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H090-1" sheetId="4" r:id="rId2"/>
    <sheet name="H090-3" sheetId="5" r:id="rId3"/>
    <sheet name="H090-5" sheetId="6" r:id="rId4"/>
    <sheet name="H090-7" sheetId="7" r:id="rId5"/>
    <sheet name="H090-9" sheetId="8" r:id="rId6"/>
    <sheet name="H090-11" sheetId="9" r:id="rId7"/>
    <sheet name="H090-13" sheetId="10" r:id="rId8"/>
    <sheet name="H090-15" sheetId="11" r:id="rId9"/>
    <sheet name="H090-17" sheetId="12" r:id="rId10"/>
    <sheet name="H090-19" sheetId="13" r:id="rId11"/>
    <sheet name="H090-21" sheetId="14" r:id="rId12"/>
    <sheet name="H090-23" sheetId="15" r:id="rId13"/>
    <sheet name="H090-25" sheetId="16" r:id="rId14"/>
    <sheet name="H090-27" sheetId="17" r:id="rId15"/>
    <sheet name="H090-29" sheetId="18" r:id="rId16"/>
    <sheet name="H090-31" sheetId="19" r:id="rId17"/>
    <sheet name="H090-33" sheetId="20" r:id="rId18"/>
  </sheets>
  <definedNames>
    <definedName name="_xlnm.Print_Area" localSheetId="0">Entwurf!$A$1:$F$80,Entwurf!$G$1:$Q$159,Entwurf!$R$81:$V$159</definedName>
    <definedName name="_xlnm.Print_Area" localSheetId="1">'H090-1'!$A$1:$F$80,'H090-1'!$G$1:$Q$159,'H090-1'!$R$81:$V$159</definedName>
    <definedName name="_xlnm.Print_Area" localSheetId="6">'H090-11'!$A$1:$F$80,'H090-11'!$G$1:$Q$159,'H090-11'!$R$81:$V$159</definedName>
    <definedName name="_xlnm.Print_Area" localSheetId="7">'H090-13'!$A$1:$F$80,'H090-13'!$G$1:$Q$159,'H090-13'!$R$81:$V$159</definedName>
    <definedName name="_xlnm.Print_Area" localSheetId="8">'H090-15'!$A$1:$F$80,'H090-15'!$G$1:$Q$159,'H090-15'!$R$81:$V$159</definedName>
    <definedName name="_xlnm.Print_Area" localSheetId="9">'H090-17'!$A$1:$F$80,'H090-17'!$G$1:$Q$159,'H090-17'!$R$81:$V$159</definedName>
    <definedName name="_xlnm.Print_Area" localSheetId="10">'H090-19'!$A$1:$F$80,'H090-19'!$G$1:$Q$159,'H090-19'!$R$81:$V$159</definedName>
    <definedName name="_xlnm.Print_Area" localSheetId="11">'H090-21'!$A$1:$F$80,'H090-21'!$G$1:$Q$159,'H090-21'!$R$81:$V$159</definedName>
    <definedName name="_xlnm.Print_Area" localSheetId="12">'H090-23'!$A$1:$F$80,'H090-23'!$G$1:$Q$159,'H090-23'!$R$81:$V$159</definedName>
    <definedName name="_xlnm.Print_Area" localSheetId="13">'H090-25'!$A$1:$F$80,'H090-25'!$G$1:$Q$159,'H090-25'!$R$81:$V$159</definedName>
    <definedName name="_xlnm.Print_Area" localSheetId="14">'H090-27'!$A$1:$F$80,'H090-27'!$G$1:$Q$159,'H090-27'!$R$81:$V$159</definedName>
    <definedName name="_xlnm.Print_Area" localSheetId="15">'H090-29'!$A$1:$F$80,'H090-29'!$G$1:$Q$159,'H090-29'!$R$81:$V$159</definedName>
    <definedName name="_xlnm.Print_Area" localSheetId="2">'H090-3'!$A$1:$F$80,'H090-3'!$G$1:$Q$159,'H090-3'!$R$81:$V$159</definedName>
    <definedName name="_xlnm.Print_Area" localSheetId="16">'H090-31'!$A$1:$F$80,'H090-31'!$G$1:$Q$159,'H090-31'!$R$81:$V$159</definedName>
    <definedName name="_xlnm.Print_Area" localSheetId="17">'H090-33'!$A$1:$F$80,'H090-33'!$G$1:$Q$159,'H090-33'!$R$81:$V$159</definedName>
    <definedName name="_xlnm.Print_Area" localSheetId="3">'H090-5'!$A$1:$F$80,'H090-5'!$G$1:$Q$159,'H090-5'!$R$81:$V$159</definedName>
    <definedName name="_xlnm.Print_Area" localSheetId="4">'H090-7'!$A$1:$F$80,'H090-7'!$G$1:$Q$159,'H090-7'!$R$81:$V$159</definedName>
    <definedName name="_xlnm.Print_Area" localSheetId="5">'H090-9'!$A$1:$F$80,'H090-9'!$G$1:$Q$159,'H090-9'!$R$81:$V$159</definedName>
  </definedNames>
  <calcPr calcId="145621" calcMode="manual"/>
</workbook>
</file>

<file path=xl/calcChain.xml><?xml version="1.0" encoding="utf-8"?>
<calcChain xmlns="http://schemas.openxmlformats.org/spreadsheetml/2006/main">
  <c r="A159" i="20" l="1"/>
  <c r="A158" i="20"/>
  <c r="A154" i="20"/>
  <c r="A155" i="20" s="1"/>
  <c r="A156" i="20" s="1"/>
  <c r="A157" i="20" s="1"/>
  <c r="A152" i="20"/>
  <c r="A151" i="20"/>
  <c r="A153" i="20" s="1"/>
  <c r="A148" i="20"/>
  <c r="A149" i="20" s="1"/>
  <c r="A150" i="20" s="1"/>
  <c r="A144" i="20"/>
  <c r="A145" i="20" s="1"/>
  <c r="A146" i="20" s="1"/>
  <c r="A147" i="20" s="1"/>
  <c r="A142" i="20"/>
  <c r="A143" i="20" s="1"/>
  <c r="A76" i="20"/>
  <c r="A68" i="20"/>
  <c r="A69" i="20" s="1"/>
  <c r="A70" i="20" s="1"/>
  <c r="A71" i="20" s="1"/>
  <c r="A72" i="20" s="1"/>
  <c r="A73" i="20" s="1"/>
  <c r="A74" i="20" s="1"/>
  <c r="A75" i="20" s="1"/>
  <c r="A64" i="20"/>
  <c r="A65" i="20" s="1"/>
  <c r="A66" i="20" s="1"/>
  <c r="A67" i="20" s="1"/>
  <c r="A63" i="20"/>
  <c r="A26" i="20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10" i="20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8" i="20"/>
  <c r="A9" i="20" s="1"/>
  <c r="A7" i="20"/>
  <c r="A159" i="19"/>
  <c r="A153" i="19"/>
  <c r="A151" i="19"/>
  <c r="A152" i="19" s="1"/>
  <c r="A154" i="19" s="1"/>
  <c r="A155" i="19" s="1"/>
  <c r="A156" i="19" s="1"/>
  <c r="A157" i="19" s="1"/>
  <c r="A158" i="19" s="1"/>
  <c r="A145" i="19"/>
  <c r="A146" i="19" s="1"/>
  <c r="A147" i="19" s="1"/>
  <c r="A148" i="19" s="1"/>
  <c r="A149" i="19" s="1"/>
  <c r="A150" i="19" s="1"/>
  <c r="A143" i="19"/>
  <c r="A144" i="19" s="1"/>
  <c r="A142" i="19"/>
  <c r="A72" i="19"/>
  <c r="A73" i="19" s="1"/>
  <c r="A74" i="19" s="1"/>
  <c r="A75" i="19" s="1"/>
  <c r="A76" i="19" s="1"/>
  <c r="A64" i="19"/>
  <c r="A65" i="19" s="1"/>
  <c r="A66" i="19" s="1"/>
  <c r="A67" i="19" s="1"/>
  <c r="A68" i="19" s="1"/>
  <c r="A69" i="19" s="1"/>
  <c r="A70" i="19" s="1"/>
  <c r="A71" i="19" s="1"/>
  <c r="A63" i="19"/>
  <c r="A22" i="19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14" i="19"/>
  <c r="A15" i="19" s="1"/>
  <c r="A16" i="19" s="1"/>
  <c r="A17" i="19" s="1"/>
  <c r="A18" i="19" s="1"/>
  <c r="A19" i="19" s="1"/>
  <c r="A20" i="19" s="1"/>
  <c r="A21" i="19" s="1"/>
  <c r="A10" i="19"/>
  <c r="A11" i="19" s="1"/>
  <c r="A12" i="19" s="1"/>
  <c r="A13" i="19" s="1"/>
  <c r="A8" i="19"/>
  <c r="A9" i="19" s="1"/>
  <c r="A7" i="19"/>
  <c r="A159" i="18"/>
  <c r="A153" i="18"/>
  <c r="A151" i="18"/>
  <c r="A152" i="18" s="1"/>
  <c r="A154" i="18" s="1"/>
  <c r="A155" i="18" s="1"/>
  <c r="A156" i="18" s="1"/>
  <c r="A157" i="18" s="1"/>
  <c r="A158" i="18" s="1"/>
  <c r="A149" i="18"/>
  <c r="A150" i="18" s="1"/>
  <c r="A145" i="18"/>
  <c r="A146" i="18" s="1"/>
  <c r="A147" i="18" s="1"/>
  <c r="A148" i="18" s="1"/>
  <c r="A143" i="18"/>
  <c r="A144" i="18" s="1"/>
  <c r="A142" i="18"/>
  <c r="A71" i="18"/>
  <c r="A72" i="18" s="1"/>
  <c r="A73" i="18" s="1"/>
  <c r="A74" i="18" s="1"/>
  <c r="A75" i="18" s="1"/>
  <c r="A76" i="18" s="1"/>
  <c r="A63" i="18"/>
  <c r="A64" i="18" s="1"/>
  <c r="A65" i="18" s="1"/>
  <c r="A66" i="18" s="1"/>
  <c r="A67" i="18" s="1"/>
  <c r="A68" i="18" s="1"/>
  <c r="A69" i="18" s="1"/>
  <c r="A70" i="18" s="1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159" i="17"/>
  <c r="A158" i="17"/>
  <c r="A154" i="17"/>
  <c r="A155" i="17" s="1"/>
  <c r="A156" i="17" s="1"/>
  <c r="A157" i="17" s="1"/>
  <c r="A152" i="17"/>
  <c r="A151" i="17"/>
  <c r="A153" i="17" s="1"/>
  <c r="A148" i="17"/>
  <c r="A149" i="17" s="1"/>
  <c r="A150" i="17" s="1"/>
  <c r="A144" i="17"/>
  <c r="A145" i="17" s="1"/>
  <c r="A146" i="17" s="1"/>
  <c r="A147" i="17" s="1"/>
  <c r="A142" i="17"/>
  <c r="A143" i="17" s="1"/>
  <c r="A68" i="17"/>
  <c r="A69" i="17" s="1"/>
  <c r="A70" i="17" s="1"/>
  <c r="A71" i="17" s="1"/>
  <c r="A72" i="17" s="1"/>
  <c r="A73" i="17" s="1"/>
  <c r="A74" i="17" s="1"/>
  <c r="A75" i="17" s="1"/>
  <c r="A76" i="17" s="1"/>
  <c r="A64" i="17"/>
  <c r="A65" i="17" s="1"/>
  <c r="A66" i="17" s="1"/>
  <c r="A67" i="17" s="1"/>
  <c r="A63" i="17"/>
  <c r="A10" i="17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8" i="17"/>
  <c r="A9" i="17" s="1"/>
  <c r="A7" i="17"/>
  <c r="A159" i="16"/>
  <c r="A153" i="16"/>
  <c r="A151" i="16"/>
  <c r="A152" i="16" s="1"/>
  <c r="A154" i="16" s="1"/>
  <c r="A155" i="16" s="1"/>
  <c r="A156" i="16" s="1"/>
  <c r="A157" i="16" s="1"/>
  <c r="A158" i="16" s="1"/>
  <c r="A145" i="16"/>
  <c r="A146" i="16" s="1"/>
  <c r="A147" i="16" s="1"/>
  <c r="A148" i="16" s="1"/>
  <c r="A149" i="16" s="1"/>
  <c r="A150" i="16" s="1"/>
  <c r="A143" i="16"/>
  <c r="A144" i="16" s="1"/>
  <c r="A142" i="16"/>
  <c r="A67" i="16"/>
  <c r="A68" i="16" s="1"/>
  <c r="A69" i="16" s="1"/>
  <c r="A70" i="16" s="1"/>
  <c r="A71" i="16" s="1"/>
  <c r="A72" i="16" s="1"/>
  <c r="A73" i="16" s="1"/>
  <c r="A74" i="16" s="1"/>
  <c r="A75" i="16" s="1"/>
  <c r="A76" i="16" s="1"/>
  <c r="A63" i="16"/>
  <c r="A64" i="16" s="1"/>
  <c r="A65" i="16" s="1"/>
  <c r="A66" i="16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7" i="16"/>
  <c r="A8" i="16" s="1"/>
  <c r="A9" i="16" s="1"/>
  <c r="A10" i="16" s="1"/>
  <c r="A159" i="15"/>
  <c r="A154" i="15"/>
  <c r="A155" i="15" s="1"/>
  <c r="A156" i="15" s="1"/>
  <c r="A157" i="15" s="1"/>
  <c r="A158" i="15" s="1"/>
  <c r="A152" i="15"/>
  <c r="A151" i="15"/>
  <c r="A153" i="15" s="1"/>
  <c r="A144" i="15"/>
  <c r="A145" i="15" s="1"/>
  <c r="A146" i="15" s="1"/>
  <c r="A147" i="15" s="1"/>
  <c r="A148" i="15" s="1"/>
  <c r="A149" i="15" s="1"/>
  <c r="A150" i="15" s="1"/>
  <c r="A142" i="15"/>
  <c r="A143" i="15" s="1"/>
  <c r="A64" i="15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63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10" i="15"/>
  <c r="A11" i="15" s="1"/>
  <c r="A12" i="15" s="1"/>
  <c r="A13" i="15" s="1"/>
  <c r="A8" i="15"/>
  <c r="A9" i="15" s="1"/>
  <c r="A7" i="15"/>
  <c r="A159" i="14"/>
  <c r="A153" i="14"/>
  <c r="A151" i="14"/>
  <c r="A152" i="14" s="1"/>
  <c r="A154" i="14" s="1"/>
  <c r="A155" i="14" s="1"/>
  <c r="A156" i="14" s="1"/>
  <c r="A157" i="14" s="1"/>
  <c r="A158" i="14" s="1"/>
  <c r="A149" i="14"/>
  <c r="A150" i="14" s="1"/>
  <c r="A145" i="14"/>
  <c r="A146" i="14" s="1"/>
  <c r="A147" i="14" s="1"/>
  <c r="A148" i="14" s="1"/>
  <c r="A143" i="14"/>
  <c r="A144" i="14" s="1"/>
  <c r="A142" i="14"/>
  <c r="A64" i="14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63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8" i="14"/>
  <c r="A9" i="14" s="1"/>
  <c r="A7" i="14"/>
  <c r="A159" i="13"/>
  <c r="A153" i="13"/>
  <c r="A151" i="13"/>
  <c r="A152" i="13" s="1"/>
  <c r="A154" i="13" s="1"/>
  <c r="A155" i="13" s="1"/>
  <c r="A156" i="13" s="1"/>
  <c r="A157" i="13" s="1"/>
  <c r="A158" i="13" s="1"/>
  <c r="A145" i="13"/>
  <c r="A146" i="13" s="1"/>
  <c r="A147" i="13" s="1"/>
  <c r="A148" i="13" s="1"/>
  <c r="A149" i="13" s="1"/>
  <c r="A150" i="13" s="1"/>
  <c r="A143" i="13"/>
  <c r="A144" i="13" s="1"/>
  <c r="A142" i="13"/>
  <c r="A63" i="13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159" i="12"/>
  <c r="A154" i="12"/>
  <c r="A155" i="12" s="1"/>
  <c r="A156" i="12" s="1"/>
  <c r="A157" i="12" s="1"/>
  <c r="A158" i="12" s="1"/>
  <c r="A152" i="12"/>
  <c r="A151" i="12"/>
  <c r="A153" i="12" s="1"/>
  <c r="A144" i="12"/>
  <c r="A145" i="12" s="1"/>
  <c r="A146" i="12" s="1"/>
  <c r="A147" i="12" s="1"/>
  <c r="A148" i="12" s="1"/>
  <c r="A149" i="12" s="1"/>
  <c r="A150" i="12" s="1"/>
  <c r="A142" i="12"/>
  <c r="A143" i="12" s="1"/>
  <c r="A64" i="12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63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8" i="12"/>
  <c r="A9" i="12" s="1"/>
  <c r="A7" i="12"/>
  <c r="A159" i="11"/>
  <c r="A153" i="11"/>
  <c r="A151" i="11"/>
  <c r="A152" i="11" s="1"/>
  <c r="A154" i="11" s="1"/>
  <c r="A155" i="11" s="1"/>
  <c r="A156" i="11" s="1"/>
  <c r="A157" i="11" s="1"/>
  <c r="A158" i="11" s="1"/>
  <c r="A145" i="11"/>
  <c r="A146" i="11" s="1"/>
  <c r="A147" i="11" s="1"/>
  <c r="A148" i="11" s="1"/>
  <c r="A149" i="11" s="1"/>
  <c r="A150" i="11" s="1"/>
  <c r="A143" i="11"/>
  <c r="A144" i="11" s="1"/>
  <c r="A142" i="11"/>
  <c r="A63" i="1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159" i="10"/>
  <c r="A154" i="10"/>
  <c r="A155" i="10" s="1"/>
  <c r="A156" i="10" s="1"/>
  <c r="A157" i="10" s="1"/>
  <c r="A158" i="10" s="1"/>
  <c r="A152" i="10"/>
  <c r="A151" i="10"/>
  <c r="A153" i="10" s="1"/>
  <c r="A144" i="10"/>
  <c r="A145" i="10" s="1"/>
  <c r="A146" i="10" s="1"/>
  <c r="A147" i="10" s="1"/>
  <c r="A148" i="10" s="1"/>
  <c r="A149" i="10" s="1"/>
  <c r="A150" i="10" s="1"/>
  <c r="A142" i="10"/>
  <c r="A143" i="10" s="1"/>
  <c r="A64" i="10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63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8" i="10"/>
  <c r="A9" i="10" s="1"/>
  <c r="A7" i="10"/>
  <c r="A159" i="9"/>
  <c r="A153" i="9"/>
  <c r="A151" i="9"/>
  <c r="A152" i="9" s="1"/>
  <c r="A154" i="9" s="1"/>
  <c r="A155" i="9" s="1"/>
  <c r="A156" i="9" s="1"/>
  <c r="A157" i="9" s="1"/>
  <c r="A158" i="9" s="1"/>
  <c r="A145" i="9"/>
  <c r="A146" i="9" s="1"/>
  <c r="A147" i="9" s="1"/>
  <c r="A148" i="9" s="1"/>
  <c r="A149" i="9" s="1"/>
  <c r="A150" i="9" s="1"/>
  <c r="A143" i="9"/>
  <c r="A144" i="9" s="1"/>
  <c r="A142" i="9"/>
  <c r="A63" i="9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159" i="8"/>
  <c r="A154" i="8"/>
  <c r="A155" i="8" s="1"/>
  <c r="A156" i="8" s="1"/>
  <c r="A157" i="8" s="1"/>
  <c r="A158" i="8" s="1"/>
  <c r="A152" i="8"/>
  <c r="A151" i="8"/>
  <c r="A153" i="8" s="1"/>
  <c r="A144" i="8"/>
  <c r="A145" i="8" s="1"/>
  <c r="A146" i="8" s="1"/>
  <c r="A147" i="8" s="1"/>
  <c r="A148" i="8" s="1"/>
  <c r="A149" i="8" s="1"/>
  <c r="A150" i="8" s="1"/>
  <c r="A142" i="8"/>
  <c r="A143" i="8" s="1"/>
  <c r="A64" i="8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63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8" i="8"/>
  <c r="A9" i="8" s="1"/>
  <c r="A7" i="8"/>
  <c r="A159" i="7"/>
  <c r="A153" i="7"/>
  <c r="A151" i="7"/>
  <c r="A152" i="7" s="1"/>
  <c r="A154" i="7" s="1"/>
  <c r="A155" i="7" s="1"/>
  <c r="A156" i="7" s="1"/>
  <c r="A157" i="7" s="1"/>
  <c r="A158" i="7" s="1"/>
  <c r="A145" i="7"/>
  <c r="A146" i="7" s="1"/>
  <c r="A147" i="7" s="1"/>
  <c r="A148" i="7" s="1"/>
  <c r="A149" i="7" s="1"/>
  <c r="A150" i="7" s="1"/>
  <c r="A143" i="7"/>
  <c r="A144" i="7" s="1"/>
  <c r="A142" i="7"/>
  <c r="A63" i="7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159" i="6"/>
  <c r="A152" i="6"/>
  <c r="A154" i="6" s="1"/>
  <c r="A155" i="6" s="1"/>
  <c r="A156" i="6" s="1"/>
  <c r="A157" i="6" s="1"/>
  <c r="A158" i="6" s="1"/>
  <c r="A151" i="6"/>
  <c r="A153" i="6" s="1"/>
  <c r="A142" i="6"/>
  <c r="A143" i="6" s="1"/>
  <c r="A144" i="6" s="1"/>
  <c r="A145" i="6" s="1"/>
  <c r="A146" i="6" s="1"/>
  <c r="A147" i="6" s="1"/>
  <c r="A148" i="6" s="1"/>
  <c r="A149" i="6" s="1"/>
  <c r="A150" i="6" s="1"/>
  <c r="A64" i="6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63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7" i="6"/>
  <c r="A159" i="5"/>
  <c r="A151" i="5"/>
  <c r="A152" i="5" s="1"/>
  <c r="A154" i="5" s="1"/>
  <c r="A155" i="5" s="1"/>
  <c r="A156" i="5" s="1"/>
  <c r="A157" i="5" s="1"/>
  <c r="A158" i="5" s="1"/>
  <c r="A143" i="5"/>
  <c r="A144" i="5" s="1"/>
  <c r="A145" i="5" s="1"/>
  <c r="A146" i="5" s="1"/>
  <c r="A147" i="5" s="1"/>
  <c r="A148" i="5" s="1"/>
  <c r="A149" i="5" s="1"/>
  <c r="A150" i="5" s="1"/>
  <c r="A142" i="5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2" i="4"/>
  <c r="A154" i="4" s="1"/>
  <c r="A155" i="4" s="1"/>
  <c r="A156" i="4" s="1"/>
  <c r="A157" i="4" s="1"/>
  <c r="A158" i="4" s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159" i="2"/>
  <c r="A151" i="2"/>
  <c r="A152" i="2" s="1"/>
  <c r="A154" i="2" s="1"/>
  <c r="A155" i="2" s="1"/>
  <c r="A156" i="2" s="1"/>
  <c r="A157" i="2" s="1"/>
  <c r="A158" i="2" s="1"/>
  <c r="A143" i="2"/>
  <c r="A144" i="2" s="1"/>
  <c r="A145" i="2" s="1"/>
  <c r="A146" i="2" s="1"/>
  <c r="A147" i="2" s="1"/>
  <c r="A148" i="2" s="1"/>
  <c r="A149" i="2" s="1"/>
  <c r="A150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77" i="6"/>
  <c r="A79" i="6" s="1"/>
  <c r="A80" i="6" s="1"/>
  <c r="A85" i="6" s="1"/>
  <c r="A86" i="6" s="1"/>
  <c r="A87" i="6" s="1"/>
  <c r="A88" i="6" s="1"/>
  <c r="A89" i="6" s="1"/>
  <c r="A78" i="6"/>
  <c r="A78" i="5"/>
  <c r="A77" i="5"/>
  <c r="A79" i="5" s="1"/>
  <c r="A80" i="5" s="1"/>
  <c r="A85" i="5" s="1"/>
  <c r="A86" i="5" s="1"/>
  <c r="A87" i="5" s="1"/>
  <c r="A88" i="5" s="1"/>
  <c r="A89" i="5" s="1"/>
  <c r="A78" i="7"/>
  <c r="A77" i="7"/>
  <c r="A79" i="7" s="1"/>
  <c r="A80" i="7" s="1"/>
  <c r="A85" i="7" s="1"/>
  <c r="A86" i="7" s="1"/>
  <c r="A87" i="7" s="1"/>
  <c r="A88" i="7" s="1"/>
  <c r="A89" i="7" s="1"/>
  <c r="A77" i="10"/>
  <c r="A79" i="10" s="1"/>
  <c r="A80" i="10" s="1"/>
  <c r="A85" i="10" s="1"/>
  <c r="A86" i="10" s="1"/>
  <c r="A87" i="10" s="1"/>
  <c r="A88" i="10" s="1"/>
  <c r="A89" i="10" s="1"/>
  <c r="A78" i="10"/>
  <c r="A78" i="11"/>
  <c r="A77" i="11"/>
  <c r="A79" i="11" s="1"/>
  <c r="A80" i="11" s="1"/>
  <c r="A85" i="11" s="1"/>
  <c r="A86" i="11" s="1"/>
  <c r="A87" i="11" s="1"/>
  <c r="A88" i="11" s="1"/>
  <c r="A89" i="11" s="1"/>
  <c r="A78" i="14"/>
  <c r="A77" i="14"/>
  <c r="A79" i="14" s="1"/>
  <c r="A80" i="14" s="1"/>
  <c r="A85" i="14" s="1"/>
  <c r="A86" i="14" s="1"/>
  <c r="A87" i="14" s="1"/>
  <c r="A88" i="14" s="1"/>
  <c r="A89" i="14" s="1"/>
  <c r="A77" i="8"/>
  <c r="A79" i="8" s="1"/>
  <c r="A80" i="8" s="1"/>
  <c r="A85" i="8" s="1"/>
  <c r="A86" i="8" s="1"/>
  <c r="A87" i="8" s="1"/>
  <c r="A88" i="8" s="1"/>
  <c r="A89" i="8" s="1"/>
  <c r="A78" i="8"/>
  <c r="A78" i="9"/>
  <c r="A77" i="9"/>
  <c r="A79" i="9" s="1"/>
  <c r="A80" i="9" s="1"/>
  <c r="A85" i="9" s="1"/>
  <c r="A86" i="9" s="1"/>
  <c r="A87" i="9" s="1"/>
  <c r="A88" i="9" s="1"/>
  <c r="A89" i="9" s="1"/>
  <c r="A77" i="12"/>
  <c r="A79" i="12" s="1"/>
  <c r="A80" i="12" s="1"/>
  <c r="A85" i="12" s="1"/>
  <c r="A86" i="12" s="1"/>
  <c r="A87" i="12" s="1"/>
  <c r="A88" i="12" s="1"/>
  <c r="A89" i="12" s="1"/>
  <c r="A78" i="12"/>
  <c r="A78" i="13"/>
  <c r="A77" i="13"/>
  <c r="A79" i="13" s="1"/>
  <c r="A80" i="13" s="1"/>
  <c r="A85" i="13" s="1"/>
  <c r="A86" i="13" s="1"/>
  <c r="A87" i="13" s="1"/>
  <c r="A88" i="13" s="1"/>
  <c r="A89" i="13" s="1"/>
  <c r="A77" i="15"/>
  <c r="A79" i="15" s="1"/>
  <c r="A80" i="15" s="1"/>
  <c r="A85" i="15" s="1"/>
  <c r="A86" i="15" s="1"/>
  <c r="A87" i="15" s="1"/>
  <c r="A88" i="15" s="1"/>
  <c r="A89" i="15" s="1"/>
  <c r="A78" i="15"/>
  <c r="A78" i="16"/>
  <c r="A77" i="16"/>
  <c r="A79" i="16" s="1"/>
  <c r="A80" i="16" s="1"/>
  <c r="A85" i="16" s="1"/>
  <c r="A86" i="16" s="1"/>
  <c r="A87" i="16" s="1"/>
  <c r="A88" i="16" s="1"/>
  <c r="A89" i="16" s="1"/>
  <c r="A77" i="17"/>
  <c r="A79" i="17" s="1"/>
  <c r="A80" i="17" s="1"/>
  <c r="A85" i="17" s="1"/>
  <c r="A86" i="17" s="1"/>
  <c r="A87" i="17" s="1"/>
  <c r="A88" i="17" s="1"/>
  <c r="A89" i="17" s="1"/>
  <c r="A78" i="17"/>
  <c r="A153" i="2"/>
  <c r="A153" i="5"/>
  <c r="A78" i="18"/>
  <c r="A77" i="18"/>
  <c r="A79" i="18" s="1"/>
  <c r="A80" i="18" s="1"/>
  <c r="A85" i="18" s="1"/>
  <c r="A86" i="18" s="1"/>
  <c r="A87" i="18" s="1"/>
  <c r="A88" i="18" s="1"/>
  <c r="A89" i="18" s="1"/>
  <c r="A77" i="19"/>
  <c r="A79" i="19" s="1"/>
  <c r="A80" i="19" s="1"/>
  <c r="A85" i="19" s="1"/>
  <c r="A86" i="19" s="1"/>
  <c r="A87" i="19" s="1"/>
  <c r="A88" i="19" s="1"/>
  <c r="A89" i="19" s="1"/>
  <c r="A78" i="19"/>
  <c r="A77" i="20"/>
  <c r="A79" i="20" s="1"/>
  <c r="A80" i="20" s="1"/>
  <c r="A85" i="20" s="1"/>
  <c r="A86" i="20" s="1"/>
  <c r="A87" i="20" s="1"/>
  <c r="A88" i="20" s="1"/>
  <c r="A89" i="20" s="1"/>
  <c r="A78" i="20"/>
  <c r="A90" i="18" l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91" i="18"/>
  <c r="A90" i="16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91" i="16"/>
  <c r="A90" i="13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91" i="13"/>
  <c r="A90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91" i="9"/>
  <c r="A90" i="14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91" i="14"/>
  <c r="A90" i="1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91" i="11"/>
  <c r="A90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91" i="7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5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20"/>
  <c r="A90" i="20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91" i="19"/>
  <c r="A90" i="19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91" i="17"/>
  <c r="A90" i="17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91" i="15"/>
  <c r="A90" i="15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91" i="12"/>
  <c r="A90" i="12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91" i="8"/>
  <c r="A90" i="8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91" i="10"/>
  <c r="A90" i="10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91" i="6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6" l="1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07" i="8"/>
  <c r="A106" i="8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07" i="15"/>
  <c r="A106" i="15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07" i="19"/>
  <c r="A106" i="19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07" i="20"/>
  <c r="A106" i="20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10"/>
  <c r="A106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07" i="12"/>
  <c r="A106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07" i="17"/>
  <c r="A106" i="17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5"/>
  <c r="A106" i="7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07" i="7"/>
  <c r="A106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07" i="11"/>
  <c r="A106" i="14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07" i="14"/>
  <c r="A106" i="9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07" i="9"/>
  <c r="A106" i="13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07" i="13"/>
  <c r="A106" i="16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07" i="16"/>
  <c r="A106" i="18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07" i="18"/>
  <c r="A135" i="17" l="1"/>
  <c r="A136" i="17"/>
  <c r="A137" i="17" s="1"/>
  <c r="A138" i="17" s="1"/>
  <c r="A139" i="17" s="1"/>
  <c r="A140" i="17" s="1"/>
  <c r="A141" i="17" s="1"/>
  <c r="A135" i="12"/>
  <c r="A136" i="12"/>
  <c r="A137" i="12" s="1"/>
  <c r="A138" i="12" s="1"/>
  <c r="A139" i="12" s="1"/>
  <c r="A140" i="12" s="1"/>
  <c r="A141" i="12" s="1"/>
  <c r="A135" i="10"/>
  <c r="A136" i="10"/>
  <c r="A137" i="10" s="1"/>
  <c r="A138" i="10" s="1"/>
  <c r="A139" i="10" s="1"/>
  <c r="A140" i="10" s="1"/>
  <c r="A141" i="10" s="1"/>
  <c r="A135" i="4"/>
  <c r="A136" i="4"/>
  <c r="A137" i="4" s="1"/>
  <c r="A138" i="4" s="1"/>
  <c r="A139" i="4" s="1"/>
  <c r="A140" i="4" s="1"/>
  <c r="A141" i="4" s="1"/>
  <c r="A135" i="20"/>
  <c r="A136" i="20"/>
  <c r="A137" i="20" s="1"/>
  <c r="A138" i="20" s="1"/>
  <c r="A139" i="20" s="1"/>
  <c r="A140" i="20" s="1"/>
  <c r="A141" i="20" s="1"/>
  <c r="A136" i="19"/>
  <c r="A137" i="19" s="1"/>
  <c r="A138" i="19" s="1"/>
  <c r="A139" i="19" s="1"/>
  <c r="A140" i="19" s="1"/>
  <c r="A141" i="19" s="1"/>
  <c r="A135" i="19"/>
  <c r="A135" i="15"/>
  <c r="A136" i="15"/>
  <c r="A137" i="15" s="1"/>
  <c r="A138" i="15" s="1"/>
  <c r="A139" i="15" s="1"/>
  <c r="A140" i="15" s="1"/>
  <c r="A141" i="15" s="1"/>
  <c r="A135" i="8"/>
  <c r="A136" i="8"/>
  <c r="A137" i="8" s="1"/>
  <c r="A138" i="8" s="1"/>
  <c r="A139" i="8" s="1"/>
  <c r="A140" i="8" s="1"/>
  <c r="A141" i="8" s="1"/>
  <c r="A135" i="6"/>
  <c r="A136" i="6"/>
  <c r="A137" i="6" s="1"/>
  <c r="A138" i="6" s="1"/>
  <c r="A139" i="6" s="1"/>
  <c r="A140" i="6" s="1"/>
  <c r="A141" i="6" s="1"/>
  <c r="A136" i="18"/>
  <c r="A137" i="18" s="1"/>
  <c r="A138" i="18" s="1"/>
  <c r="A139" i="18" s="1"/>
  <c r="A140" i="18" s="1"/>
  <c r="A141" i="18" s="1"/>
  <c r="A135" i="18"/>
  <c r="A136" i="16"/>
  <c r="A137" i="16" s="1"/>
  <c r="A138" i="16" s="1"/>
  <c r="A139" i="16" s="1"/>
  <c r="A140" i="16" s="1"/>
  <c r="A141" i="16" s="1"/>
  <c r="A135" i="16"/>
  <c r="A136" i="13"/>
  <c r="A137" i="13" s="1"/>
  <c r="A138" i="13" s="1"/>
  <c r="A139" i="13" s="1"/>
  <c r="A140" i="13" s="1"/>
  <c r="A141" i="13" s="1"/>
  <c r="A135" i="13"/>
  <c r="A136" i="9"/>
  <c r="A137" i="9" s="1"/>
  <c r="A138" i="9" s="1"/>
  <c r="A139" i="9" s="1"/>
  <c r="A140" i="9" s="1"/>
  <c r="A141" i="9" s="1"/>
  <c r="A135" i="9"/>
  <c r="A136" i="14"/>
  <c r="A137" i="14" s="1"/>
  <c r="A138" i="14" s="1"/>
  <c r="A139" i="14" s="1"/>
  <c r="A140" i="14" s="1"/>
  <c r="A141" i="14" s="1"/>
  <c r="A135" i="14"/>
  <c r="A136" i="11"/>
  <c r="A137" i="11" s="1"/>
  <c r="A138" i="11" s="1"/>
  <c r="A139" i="11" s="1"/>
  <c r="A140" i="11" s="1"/>
  <c r="A141" i="11" s="1"/>
  <c r="A135" i="11"/>
  <c r="A136" i="7"/>
  <c r="A137" i="7" s="1"/>
  <c r="A138" i="7" s="1"/>
  <c r="A139" i="7" s="1"/>
  <c r="A140" i="7" s="1"/>
  <c r="A141" i="7" s="1"/>
  <c r="A135" i="7"/>
  <c r="A136" i="5"/>
  <c r="A137" i="5" s="1"/>
  <c r="A138" i="5" s="1"/>
  <c r="A139" i="5" s="1"/>
  <c r="A140" i="5" s="1"/>
  <c r="A141" i="5" s="1"/>
  <c r="A135" i="5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<sst xmlns="http://schemas.openxmlformats.org/spreadsheetml/2006/main" count="6432" uniqueCount="226">
  <si>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</si>
  <si>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</si>
  <si>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</si>
  <si>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</si>
  <si>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</si>
  <si>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</si>
  <si>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</si>
  <si>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</si>
  <si>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</si>
  <si>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</si>
  <si>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</si>
  <si>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</si>
  <si>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</si>
  <si>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</si>
  <si>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</si>
  <si>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</si>
  <si>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</si>
  <si>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</si>
  <si>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</si>
  <si>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</si>
  <si>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</si>
  <si>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</si>
  <si>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</si>
  <si>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</si>
  <si>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</si>
  <si>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</si>
  <si>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</si>
  <si>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</si>
  <si>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</si>
  <si>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</si>
  <si>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</si>
  <si>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</si>
  <si>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</si>
  <si>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</si>
  <si>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</si>
  <si>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</si>
  <si>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</si>
  <si>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</si>
  <si>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</si>
  <si>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</si>
  <si>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</si>
  <si>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</si>
  <si>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</si>
  <si>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</si>
  <si>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</si>
  <si>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</si>
  <si>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</si>
  <si>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</si>
  <si>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</si>
  <si>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</si>
  <si>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</si>
  <si>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</si>
  <si>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</si>
  <si>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</si>
  <si>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</si>
  <si>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</si>
  <si>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</si>
  <si>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</si>
  <si>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</si>
  <si>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</si>
  <si>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</si>
  <si>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</si>
  <si>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</si>
  <si>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</si>
  <si>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</si>
  <si>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</si>
  <si>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</si>
  <si>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</si>
  <si>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</si>
  <si>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</si>
  <si>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</si>
  <si>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</si>
  <si>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</si>
  <si>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</si>
  <si>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</si>
  <si>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</si>
  <si>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</si>
  <si>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</si>
  <si>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</si>
  <si>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</si>
  <si>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</si>
  <si>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</si>
  <si>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</si>
  <si>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</si>
  <si>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</si>
  <si>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</si>
  <si>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</si>
  <si>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</si>
  <si>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</si>
  <si>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</si>
  <si>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</si>
  <si>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</si>
  <si>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</si>
  <si>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</si>
  <si>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</si>
  <si>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</si>
  <si>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</si>
  <si>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</si>
  <si>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</si>
  <si>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</si>
  <si>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</si>
  <si>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</si>
  <si>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</si>
  <si>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</si>
  <si>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</si>
  <si>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</si>
  <si>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</si>
  <si>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</si>
  <si>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</si>
  <si>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</si>
  <si>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</si>
  <si>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</si>
  <si>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</si>
  <si>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</si>
  <si>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</si>
  <si>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</si>
  <si>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</si>
  <si>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</si>
  <si>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</si>
  <si>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</si>
  <si>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</si>
  <si>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</si>
  <si>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</si>
  <si>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</si>
  <si>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</si>
  <si>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</si>
  <si>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</si>
  <si>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</si>
  <si>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</si>
  <si>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</si>
  <si>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</si>
  <si>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</si>
  <si>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</si>
  <si>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</si>
  <si>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</si>
  <si>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</si>
  <si>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</si>
  <si>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</si>
  <si>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</si>
  <si>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</si>
  <si>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</si>
  <si>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</si>
  <si>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</si>
  <si>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</si>
  <si>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</si>
  <si>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</si>
  <si>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</si>
  <si>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</si>
  <si>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</si>
  <si>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</si>
  <si>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</si>
  <si>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</si>
  <si>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</si>
  <si>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</si>
  <si>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</si>
  <si>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</si>
  <si>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</si>
  <si>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</si>
  <si>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</si>
  <si>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</si>
  <si>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</si>
  <si>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</si>
  <si>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</si>
  <si>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</si>
  <si>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</si>
  <si>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</si>
  <si>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</si>
  <si>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</si>
  <si>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</si>
  <si>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</si>
  <si>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</si>
  <si>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</si>
  <si>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</si>
  <si>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</si>
  <si>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</si>
  <si>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</si>
  <si>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</si>
  <si>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</si>
  <si>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</si>
  <si>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</si>
  <si>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</si>
  <si>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</si>
  <si>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</si>
  <si>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</si>
  <si>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</si>
  <si>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</si>
  <si>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</si>
  <si>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</si>
  <si>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</si>
  <si>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</si>
  <si>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</si>
  <si>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</si>
  <si>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</si>
  <si>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</si>
  <si>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</si>
  <si>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</si>
  <si>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</si>
  <si>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</si>
  <si>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</si>
  <si>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</si>
  <si>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</si>
  <si>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</si>
  <si>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</si>
  <si>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</si>
  <si>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</si>
  <si>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</si>
  <si>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Region   1 Stadt/Landkreise S,BB,ES,GP,LB,WN</t>
  </si>
  <si>
    <t>Region   2 Stadt/Landkreise HN,KÜN,SHA,TBB</t>
  </si>
  <si>
    <t>Region   3 Stadt/Landkreise AA,HDH</t>
  </si>
  <si>
    <t>Region   4 Stadt/Landkreise BAD,KA,RA</t>
  </si>
  <si>
    <t>Region   5 Stadt/Landkreise HD,MA.MOS</t>
  </si>
  <si>
    <t>Region   6 Stadt/Landkreise PF,CW,FDS</t>
  </si>
  <si>
    <t>Region   7 Stadt/Landkreise FR,EM,OG</t>
  </si>
  <si>
    <t>Region   8 Stadt/Landkreise RW,VS,TUT</t>
  </si>
  <si>
    <t>Region   9 Stadt/Landkreise KN,LÖ,WT</t>
  </si>
  <si>
    <t>Region  10 Stadt/Landkreise RT,TÜ,BL</t>
  </si>
  <si>
    <t>Region  11 Stadt/Landkreise UL,BC</t>
  </si>
  <si>
    <t>Region  12 Stadt/Landkreise FN,SIG,RV</t>
  </si>
  <si>
    <t>Ackerbau</t>
  </si>
  <si>
    <t>Dauerkultur</t>
  </si>
  <si>
    <t>Futterbau</t>
  </si>
  <si>
    <t>E</t>
  </si>
  <si>
    <t>M</t>
  </si>
  <si>
    <t>W</t>
  </si>
  <si>
    <t>Veredlung</t>
  </si>
  <si>
    <t>Verbund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</si>
</sst>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55</v>
      </c>
      <c r="H2" s="5" t="s">
        <v>211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12</v>
      </c>
      <c r="J5" s="22"/>
      <c r="K5" s="22"/>
      <c r="L5" s="22">
        <v>9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154.69999999999999</v>
      </c>
      <c r="J6" s="32"/>
      <c r="K6" s="32"/>
      <c r="L6" s="32">
        <v>170.9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100.04</v>
      </c>
      <c r="J7" s="39"/>
      <c r="K7" s="39"/>
      <c r="L7" s="39">
        <v>107.85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73.7</v>
      </c>
      <c r="J8" s="43"/>
      <c r="K8" s="43"/>
      <c r="L8" s="43">
        <v>85.74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4.3899999999999997</v>
      </c>
      <c r="J9" s="49"/>
      <c r="K9" s="49"/>
      <c r="L9" s="49">
        <v>3.14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558</v>
      </c>
      <c r="J10" s="52"/>
      <c r="K10" s="52"/>
      <c r="L10" s="52">
        <v>499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207972</v>
      </c>
      <c r="J11" s="52"/>
      <c r="K11" s="52"/>
      <c r="L11" s="52">
        <v>15611</v>
      </c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1.64</v>
      </c>
      <c r="J12" s="59"/>
      <c r="K12" s="59"/>
      <c r="L12" s="59">
        <v>1.57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1.64</v>
      </c>
      <c r="J13" s="39"/>
      <c r="K13" s="39"/>
      <c r="L13" s="39">
        <v>1.69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1.31</v>
      </c>
      <c r="J14" s="43"/>
      <c r="K14" s="43"/>
      <c r="L14" s="43">
        <v>1.55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27.46</v>
      </c>
      <c r="J15" s="59"/>
      <c r="K15" s="59"/>
      <c r="L15" s="59">
        <v>73.849999999999994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72.5</v>
      </c>
      <c r="J16" s="43"/>
      <c r="K16" s="43"/>
      <c r="L16" s="43">
        <v>34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0.08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78.67</v>
      </c>
      <c r="J20" s="43"/>
      <c r="K20" s="43"/>
      <c r="L20" s="43">
        <v>38.909999999999997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58.61</v>
      </c>
      <c r="J21" s="59"/>
      <c r="K21" s="59"/>
      <c r="L21" s="59">
        <v>68.510000000000005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3.48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11.42</v>
      </c>
      <c r="J23" s="43"/>
      <c r="K23" s="43"/>
      <c r="L23" s="43">
        <v>17.29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>
        <v>1.3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22.21</v>
      </c>
      <c r="J26" s="49"/>
      <c r="K26" s="49"/>
      <c r="L26" s="49">
        <v>3.24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0.12</v>
      </c>
      <c r="J27" s="43"/>
      <c r="K27" s="43"/>
      <c r="L27" s="43">
        <v>1.3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72.7</v>
      </c>
      <c r="J28" s="62"/>
      <c r="K28" s="62"/>
      <c r="L28" s="62">
        <v>32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34.6</v>
      </c>
      <c r="J29" s="64"/>
      <c r="K29" s="64"/>
      <c r="L29" s="64">
        <v>2.8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0.7</v>
      </c>
      <c r="J30" s="32"/>
      <c r="K30" s="32"/>
      <c r="L30" s="32">
        <v>16.3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71.900000000000006</v>
      </c>
      <c r="J31" s="32"/>
      <c r="K31" s="32"/>
      <c r="L31" s="32">
        <v>6.2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2.1</v>
      </c>
      <c r="J32" s="32"/>
      <c r="K32" s="32"/>
      <c r="L32" s="32">
        <v>0.2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54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2</v>
      </c>
      <c r="J34" s="32"/>
      <c r="K34" s="32"/>
      <c r="L34" s="32">
        <v>125.2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21.3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2.5</v>
      </c>
      <c r="J36" s="66"/>
      <c r="K36" s="66"/>
      <c r="L36" s="66">
        <v>36.5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85.1</v>
      </c>
      <c r="J37" s="64"/>
      <c r="K37" s="64"/>
      <c r="L37" s="64">
        <v>87.8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61.3</v>
      </c>
      <c r="J38" s="62"/>
      <c r="K38" s="62"/>
      <c r="L38" s="62">
        <v>57.6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91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>
        <v>894.9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28.2</v>
      </c>
      <c r="J41" s="32"/>
      <c r="K41" s="32"/>
      <c r="L41" s="32">
        <v>30.6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</v>
      </c>
      <c r="J42" s="49"/>
      <c r="K42" s="49"/>
      <c r="L42" s="49">
        <v>17.850000000000001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13.14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>
        <v>5.29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32.68</v>
      </c>
      <c r="J45" s="43"/>
      <c r="K45" s="43"/>
      <c r="L45" s="43">
        <v>36.619999999999997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6320.89</v>
      </c>
      <c r="J46" s="70"/>
      <c r="K46" s="70"/>
      <c r="L46" s="70">
        <v>4406.28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0.33</v>
      </c>
      <c r="J47" s="72"/>
      <c r="K47" s="72"/>
      <c r="L47" s="72">
        <v>245.22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11.17</v>
      </c>
      <c r="J48" s="32"/>
      <c r="K48" s="32"/>
      <c r="L48" s="32">
        <v>7.67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50.85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41.2</v>
      </c>
      <c r="J50" s="79"/>
      <c r="K50" s="79"/>
      <c r="L50" s="79">
        <v>43.14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43.63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138</v>
      </c>
      <c r="J52" s="43"/>
      <c r="K52" s="43"/>
      <c r="L52" s="43">
        <v>165.18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19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3222</v>
      </c>
      <c r="J54" s="52"/>
      <c r="K54" s="52"/>
      <c r="L54" s="52">
        <v>3837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1335</v>
      </c>
      <c r="J55" s="52"/>
      <c r="K55" s="52"/>
      <c r="L55" s="52">
        <v>586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1279</v>
      </c>
      <c r="J56" s="70"/>
      <c r="K56" s="70"/>
      <c r="L56" s="70">
        <v>1182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41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6025</v>
      </c>
      <c r="J58" s="52"/>
      <c r="K58" s="52"/>
      <c r="L58" s="52">
        <v>6745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586</v>
      </c>
      <c r="J59" s="70"/>
      <c r="K59" s="70"/>
      <c r="L59" s="70">
        <v>286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721</v>
      </c>
      <c r="J60" s="52"/>
      <c r="K60" s="52"/>
      <c r="L60" s="52">
        <v>1019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503</v>
      </c>
      <c r="J61" s="52"/>
      <c r="K61" s="52"/>
      <c r="L61" s="52">
        <v>665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7335</v>
      </c>
      <c r="J62" s="72"/>
      <c r="K62" s="72"/>
      <c r="L62" s="72">
        <v>8074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6137</v>
      </c>
      <c r="J63" s="84"/>
      <c r="K63" s="84"/>
      <c r="L63" s="84">
        <v>5284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</v>
      </c>
      <c r="J64" s="52"/>
      <c r="K64" s="52"/>
      <c r="L64" s="52">
        <v>33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1199</v>
      </c>
      <c r="J65" s="72"/>
      <c r="K65" s="72"/>
      <c r="L65" s="72">
        <v>2790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1191</v>
      </c>
      <c r="J66" s="52"/>
      <c r="K66" s="52"/>
      <c r="L66" s="52">
        <v>2713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588</v>
      </c>
      <c r="J67" s="52"/>
      <c r="K67" s="52"/>
      <c r="L67" s="52">
        <v>501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177</v>
      </c>
      <c r="J68" s="52"/>
      <c r="K68" s="52"/>
      <c r="L68" s="52">
        <v>208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14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207</v>
      </c>
      <c r="J70" s="52"/>
      <c r="K70" s="52"/>
      <c r="L70" s="52">
        <v>169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396</v>
      </c>
      <c r="J71" s="52"/>
      <c r="K71" s="52"/>
      <c r="L71" s="52">
        <v>1115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183</v>
      </c>
      <c r="J72" s="72"/>
      <c r="K72" s="72"/>
      <c r="L72" s="72">
        <v>703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415</v>
      </c>
      <c r="J73" s="70"/>
      <c r="K73" s="70"/>
      <c r="L73" s="70">
        <v>971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80</v>
      </c>
      <c r="J74" s="52"/>
      <c r="K74" s="52"/>
      <c r="L74" s="52">
        <v>676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204</v>
      </c>
      <c r="J75" s="84"/>
      <c r="K75" s="84"/>
      <c r="L75" s="84">
        <v>106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>
        <v>-2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-21</v>
      </c>
      <c r="J77" s="52"/>
      <c r="K77" s="52"/>
      <c r="L77" s="52">
        <v>597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-117</v>
      </c>
      <c r="J78" s="52"/>
      <c r="K78" s="52"/>
      <c r="L78" s="52">
        <v>737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35</v>
      </c>
      <c r="J79" s="52"/>
      <c r="K79" s="52"/>
      <c r="L79" s="52">
        <v>-135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</v>
      </c>
      <c r="J80" s="52"/>
      <c r="K80" s="52"/>
      <c r="L80" s="52">
        <v>-171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211</v>
      </c>
      <c r="Q81" s="90">
        <v>56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220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12</v>
      </c>
      <c r="J84" s="97"/>
      <c r="K84" s="97"/>
      <c r="L84" s="97">
        <v>9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2543</v>
      </c>
      <c r="J85" s="72"/>
      <c r="K85" s="72"/>
      <c r="L85" s="72">
        <v>2676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502</v>
      </c>
      <c r="J86" s="52"/>
      <c r="K86" s="52"/>
      <c r="L86" s="52">
        <v>638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225</v>
      </c>
      <c r="J87" s="52"/>
      <c r="K87" s="52"/>
      <c r="L87" s="52">
        <v>379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1367</v>
      </c>
      <c r="J88" s="52"/>
      <c r="K88" s="52"/>
      <c r="L88" s="52">
        <v>1418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291</v>
      </c>
      <c r="J89" s="52"/>
      <c r="K89" s="52"/>
      <c r="L89" s="52">
        <v>169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866</v>
      </c>
      <c r="J90" s="52"/>
      <c r="K90" s="52"/>
      <c r="L90" s="52">
        <v>49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1090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</v>
      </c>
      <c r="J92" s="52"/>
      <c r="K92" s="52"/>
      <c r="L92" s="52">
        <v>14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10</v>
      </c>
      <c r="J95" s="52"/>
      <c r="K95" s="52"/>
      <c r="L95" s="52">
        <v>16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72</v>
      </c>
      <c r="J96" s="52"/>
      <c r="K96" s="52"/>
      <c r="L96" s="52">
        <v>45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10</v>
      </c>
      <c r="J97" s="52"/>
      <c r="K97" s="52"/>
      <c r="L97" s="52">
        <v>-132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583</v>
      </c>
      <c r="J98" s="84"/>
      <c r="K98" s="84"/>
      <c r="L98" s="84">
        <v>692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438</v>
      </c>
      <c r="J99" s="52"/>
      <c r="K99" s="52"/>
      <c r="L99" s="52">
        <v>372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22</v>
      </c>
      <c r="J100" s="52"/>
      <c r="K100" s="52"/>
      <c r="L100" s="52">
        <v>22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269</v>
      </c>
      <c r="J101" s="52"/>
      <c r="K101" s="52"/>
      <c r="L101" s="52">
        <v>286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38</v>
      </c>
      <c r="J102" s="52"/>
      <c r="K102" s="52"/>
      <c r="L102" s="52">
        <v>7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99</v>
      </c>
      <c r="J103" s="52"/>
      <c r="K103" s="52"/>
      <c r="L103" s="52">
        <v>53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2071</v>
      </c>
      <c r="J104" s="106"/>
      <c r="K104" s="106"/>
      <c r="L104" s="106">
        <v>2194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287</v>
      </c>
      <c r="J105" s="52"/>
      <c r="K105" s="52"/>
      <c r="L105" s="52">
        <v>344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62</v>
      </c>
      <c r="J106" s="52"/>
      <c r="K106" s="52"/>
      <c r="L106" s="52">
        <v>173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40</v>
      </c>
      <c r="J107" s="52"/>
      <c r="K107" s="52"/>
      <c r="L107" s="52">
        <v>106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168</v>
      </c>
      <c r="J108" s="52"/>
      <c r="K108" s="52"/>
      <c r="L108" s="52">
        <v>46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513</v>
      </c>
      <c r="J109" s="70"/>
      <c r="K109" s="70"/>
      <c r="L109" s="70">
        <v>722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97</v>
      </c>
      <c r="J110" s="52"/>
      <c r="K110" s="52"/>
      <c r="L110" s="52">
        <v>465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264</v>
      </c>
      <c r="J111" s="52"/>
      <c r="K111" s="52"/>
      <c r="L111" s="52">
        <v>176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58</v>
      </c>
      <c r="J112" s="113"/>
      <c r="K112" s="113"/>
      <c r="L112" s="113">
        <v>72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359</v>
      </c>
      <c r="J113" s="70"/>
      <c r="K113" s="70"/>
      <c r="L113" s="70">
        <v>272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87</v>
      </c>
      <c r="J114" s="52"/>
      <c r="K114" s="52"/>
      <c r="L114" s="52">
        <v>72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155</v>
      </c>
      <c r="J115" s="52"/>
      <c r="K115" s="52"/>
      <c r="L115" s="52">
        <v>145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67</v>
      </c>
      <c r="J116" s="52"/>
      <c r="K116" s="52"/>
      <c r="L116" s="52">
        <v>52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656</v>
      </c>
      <c r="J117" s="52"/>
      <c r="K117" s="52"/>
      <c r="L117" s="52">
        <v>585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1084</v>
      </c>
      <c r="J118" s="72"/>
      <c r="K118" s="72"/>
      <c r="L118" s="72">
        <v>980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182</v>
      </c>
      <c r="J119" s="106"/>
      <c r="K119" s="106"/>
      <c r="L119" s="106">
        <v>140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22</v>
      </c>
      <c r="J120" s="52"/>
      <c r="K120" s="52"/>
      <c r="L120" s="52">
        <v>19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160</v>
      </c>
      <c r="J121" s="52"/>
      <c r="K121" s="52"/>
      <c r="L121" s="52">
        <v>120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317</v>
      </c>
      <c r="J122" s="84"/>
      <c r="K122" s="84"/>
      <c r="L122" s="84">
        <v>290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80</v>
      </c>
      <c r="J123" s="52"/>
      <c r="K123" s="52"/>
      <c r="L123" s="52">
        <v>41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230</v>
      </c>
      <c r="J124" s="52"/>
      <c r="K124" s="52"/>
      <c r="L124" s="52">
        <v>248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80</v>
      </c>
      <c r="J125" s="52"/>
      <c r="K125" s="52"/>
      <c r="L125" s="52">
        <v>79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15</v>
      </c>
      <c r="J126" s="52"/>
      <c r="K126" s="52"/>
      <c r="L126" s="52">
        <v>15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47</v>
      </c>
      <c r="J127" s="52"/>
      <c r="K127" s="52"/>
      <c r="L127" s="52">
        <v>7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177</v>
      </c>
      <c r="J128" s="52"/>
      <c r="K128" s="52"/>
      <c r="L128" s="52">
        <v>178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78</v>
      </c>
      <c r="J129" s="84"/>
      <c r="K129" s="84"/>
      <c r="L129" s="84">
        <v>27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24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77</v>
      </c>
      <c r="J131" s="117"/>
      <c r="K131" s="117"/>
      <c r="L131" s="117">
        <v>156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36</v>
      </c>
      <c r="J132" s="52"/>
      <c r="K132" s="52"/>
      <c r="L132" s="52">
        <v>82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632</v>
      </c>
      <c r="J133" s="72"/>
      <c r="K133" s="72"/>
      <c r="L133" s="72">
        <v>553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38622</v>
      </c>
      <c r="J134" s="106"/>
      <c r="K134" s="106"/>
      <c r="L134" s="106">
        <v>39478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29408</v>
      </c>
      <c r="J135" s="106"/>
      <c r="K135" s="106"/>
      <c r="L135" s="106">
        <v>25397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8</v>
      </c>
      <c r="J136" s="52"/>
      <c r="K136" s="52"/>
      <c r="L136" s="52">
        <v>15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16</v>
      </c>
      <c r="J137" s="52"/>
      <c r="K137" s="52"/>
      <c r="L137" s="52">
        <v>3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39027</v>
      </c>
      <c r="J139" s="84"/>
      <c r="K139" s="84"/>
      <c r="L139" s="84">
        <v>43636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390</v>
      </c>
      <c r="J140" s="72"/>
      <c r="K140" s="72"/>
      <c r="L140" s="72">
        <v>405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29716</v>
      </c>
      <c r="J141" s="72"/>
      <c r="K141" s="72"/>
      <c r="L141" s="72">
        <v>28072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383</v>
      </c>
      <c r="J142" s="52"/>
      <c r="K142" s="52"/>
      <c r="L142" s="52">
        <v>412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47</v>
      </c>
      <c r="J143" s="52"/>
      <c r="K143" s="52"/>
      <c r="L143" s="52">
        <v>19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149</v>
      </c>
      <c r="J144" s="52"/>
      <c r="K144" s="52"/>
      <c r="L144" s="52">
        <v>81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18093</v>
      </c>
      <c r="J145" s="124"/>
      <c r="K145" s="124"/>
      <c r="L145" s="124">
        <v>19805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-1.49</v>
      </c>
      <c r="J146" s="130"/>
      <c r="K146" s="130"/>
      <c r="L146" s="130">
        <v>-2.36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15.23</v>
      </c>
      <c r="J147" s="130"/>
      <c r="K147" s="130"/>
      <c r="L147" s="130">
        <v>13.7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72.64</v>
      </c>
      <c r="J148" s="130"/>
      <c r="K148" s="130"/>
      <c r="L148" s="130">
        <v>74.37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373</v>
      </c>
      <c r="J149" s="106"/>
      <c r="K149" s="106"/>
      <c r="L149" s="106">
        <v>311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16.3</v>
      </c>
      <c r="J150" s="136"/>
      <c r="K150" s="136"/>
      <c r="L150" s="136">
        <v>34.6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689</v>
      </c>
      <c r="J151" s="52"/>
      <c r="K151" s="52"/>
      <c r="L151" s="52">
        <v>2047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105</v>
      </c>
      <c r="J152" s="52"/>
      <c r="K152" s="52"/>
      <c r="L152" s="52">
        <v>119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181</v>
      </c>
      <c r="J153" s="52"/>
      <c r="K153" s="52"/>
      <c r="L153" s="52">
        <v>315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269</v>
      </c>
      <c r="J154" s="139"/>
      <c r="K154" s="139"/>
      <c r="L154" s="139">
        <v>100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3.8</v>
      </c>
      <c r="J155" s="143"/>
      <c r="K155" s="143"/>
      <c r="L155" s="143">
        <v>3.7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39768</v>
      </c>
      <c r="J156" s="52"/>
      <c r="K156" s="52"/>
      <c r="L156" s="52">
        <v>49884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24444</v>
      </c>
      <c r="J157" s="52"/>
      <c r="K157" s="52"/>
      <c r="L157" s="52">
        <v>14074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41977</v>
      </c>
      <c r="J158" s="52"/>
      <c r="K158" s="52"/>
      <c r="L158" s="52">
        <v>47447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233</v>
      </c>
      <c r="J159" s="72"/>
      <c r="K159" s="72"/>
      <c r="L159" s="72">
        <v>19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57</v>
      </c>
      <c r="H2" s="5" t="s">
        <v>212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>
        <v>5</v>
      </c>
      <c r="L5" s="22">
        <v>18</v>
      </c>
      <c r="M5" s="22">
        <v>5</v>
      </c>
      <c r="N5" s="22"/>
      <c r="O5" s="22">
        <v>12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206.4</v>
      </c>
      <c r="J6" s="32"/>
      <c r="K6" s="32">
        <v>227</v>
      </c>
      <c r="L6" s="32">
        <v>126.6</v>
      </c>
      <c r="M6" s="32">
        <v>76.400000000000006</v>
      </c>
      <c r="N6" s="32"/>
      <c r="O6" s="32">
        <v>82.6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127.09</v>
      </c>
      <c r="J7" s="39"/>
      <c r="K7" s="39">
        <v>21.85</v>
      </c>
      <c r="L7" s="39">
        <v>13.19</v>
      </c>
      <c r="M7" s="39">
        <v>5.99</v>
      </c>
      <c r="N7" s="39"/>
      <c r="O7" s="39">
        <v>43.1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108.62</v>
      </c>
      <c r="J8" s="43"/>
      <c r="K8" s="43">
        <v>13.55</v>
      </c>
      <c r="L8" s="43">
        <v>5.0999999999999996</v>
      </c>
      <c r="M8" s="43">
        <v>2.06</v>
      </c>
      <c r="N8" s="43"/>
      <c r="O8" s="43">
        <v>17.489999999999998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1.3</v>
      </c>
      <c r="J9" s="49"/>
      <c r="K9" s="49">
        <v>3.63</v>
      </c>
      <c r="L9" s="49">
        <v>2.98</v>
      </c>
      <c r="M9" s="49">
        <v>1.19</v>
      </c>
      <c r="N9" s="49"/>
      <c r="O9" s="49">
        <v>19.29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795</v>
      </c>
      <c r="J10" s="52"/>
      <c r="K10" s="52">
        <v>4681</v>
      </c>
      <c r="L10" s="52">
        <v>3405</v>
      </c>
      <c r="M10" s="52">
        <v>3115</v>
      </c>
      <c r="N10" s="52"/>
      <c r="O10" s="52">
        <v>334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19250</v>
      </c>
      <c r="J11" s="52"/>
      <c r="K11" s="52"/>
      <c r="L11" s="52">
        <v>2275</v>
      </c>
      <c r="M11" s="52">
        <v>5000</v>
      </c>
      <c r="N11" s="52"/>
      <c r="O11" s="52">
        <v>149335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1.35</v>
      </c>
      <c r="J12" s="59"/>
      <c r="K12" s="59">
        <v>28.74</v>
      </c>
      <c r="L12" s="59">
        <v>24.68</v>
      </c>
      <c r="M12" s="59">
        <v>32.130000000000003</v>
      </c>
      <c r="N12" s="59"/>
      <c r="O12" s="59">
        <v>3.33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1.71</v>
      </c>
      <c r="J13" s="39"/>
      <c r="K13" s="39">
        <v>6.28</v>
      </c>
      <c r="L13" s="39">
        <v>3.26</v>
      </c>
      <c r="M13" s="39">
        <v>1.93</v>
      </c>
      <c r="N13" s="39"/>
      <c r="O13" s="39">
        <v>1.44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1.38</v>
      </c>
      <c r="J14" s="43"/>
      <c r="K14" s="43">
        <v>1.02</v>
      </c>
      <c r="L14" s="43">
        <v>1.29</v>
      </c>
      <c r="M14" s="43">
        <v>1.44</v>
      </c>
      <c r="N14" s="43"/>
      <c r="O14" s="43">
        <v>1.34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112.85</v>
      </c>
      <c r="J15" s="59"/>
      <c r="K15" s="59">
        <v>1.89</v>
      </c>
      <c r="L15" s="59">
        <v>0.73</v>
      </c>
      <c r="M15" s="59">
        <v>0.1</v>
      </c>
      <c r="N15" s="59"/>
      <c r="O15" s="59">
        <v>2.82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14.22</v>
      </c>
      <c r="J16" s="43"/>
      <c r="K16" s="43">
        <v>1.78</v>
      </c>
      <c r="L16" s="43">
        <v>2.4500000000000002</v>
      </c>
      <c r="M16" s="43"/>
      <c r="N16" s="43"/>
      <c r="O16" s="43">
        <v>40.28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0.03</v>
      </c>
      <c r="J17" s="43"/>
      <c r="K17" s="43">
        <v>15.04</v>
      </c>
      <c r="L17" s="43">
        <v>5.75</v>
      </c>
      <c r="M17" s="43">
        <v>1.68</v>
      </c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3.15</v>
      </c>
      <c r="L18" s="49">
        <v>4.2699999999999996</v>
      </c>
      <c r="M18" s="49">
        <v>4.22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16.09</v>
      </c>
      <c r="J20" s="43"/>
      <c r="K20" s="43">
        <v>1.98</v>
      </c>
      <c r="L20" s="43">
        <v>2.42</v>
      </c>
      <c r="M20" s="43"/>
      <c r="N20" s="43"/>
      <c r="O20" s="43">
        <v>42.76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24.01</v>
      </c>
      <c r="J21" s="59"/>
      <c r="K21" s="59">
        <v>24.17</v>
      </c>
      <c r="L21" s="59">
        <v>28.96</v>
      </c>
      <c r="M21" s="59"/>
      <c r="N21" s="59"/>
      <c r="O21" s="59">
        <v>4.1399999999999997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61.43</v>
      </c>
      <c r="J22" s="43"/>
      <c r="K22" s="43">
        <v>30.21</v>
      </c>
      <c r="L22" s="43">
        <v>27.51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8.25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2.71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/>
      <c r="O26" s="49">
        <v>25.97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1.21</v>
      </c>
      <c r="J27" s="43"/>
      <c r="K27" s="43">
        <v>3.29</v>
      </c>
      <c r="L27" s="43">
        <v>4.9800000000000004</v>
      </c>
      <c r="M27" s="43">
        <v>100</v>
      </c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6.6</v>
      </c>
      <c r="J28" s="62"/>
      <c r="K28" s="62"/>
      <c r="L28" s="62">
        <v>10.7</v>
      </c>
      <c r="M28" s="62"/>
      <c r="N28" s="62"/>
      <c r="O28" s="62">
        <v>115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3.5</v>
      </c>
      <c r="J29" s="64"/>
      <c r="K29" s="64"/>
      <c r="L29" s="64"/>
      <c r="M29" s="64"/>
      <c r="N29" s="64"/>
      <c r="O29" s="64">
        <v>32.200000000000003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0.9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2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0.5</v>
      </c>
      <c r="J32" s="32"/>
      <c r="K32" s="32">
        <v>0.4</v>
      </c>
      <c r="L32" s="32">
        <v>0.1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>
        <v>0.1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>
        <v>0.4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48.4</v>
      </c>
      <c r="M36" s="66">
        <v>169.3</v>
      </c>
      <c r="N36" s="66"/>
      <c r="O36" s="66">
        <v>4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7.2</v>
      </c>
      <c r="J37" s="64"/>
      <c r="K37" s="64">
        <v>5.7</v>
      </c>
      <c r="L37" s="64">
        <v>20.7</v>
      </c>
      <c r="M37" s="64">
        <v>56.5</v>
      </c>
      <c r="N37" s="64"/>
      <c r="O37" s="64">
        <v>116.1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53</v>
      </c>
      <c r="J38" s="62"/>
      <c r="K38" s="62">
        <v>48</v>
      </c>
      <c r="L38" s="62">
        <v>46.3</v>
      </c>
      <c r="M38" s="62"/>
      <c r="N38" s="62"/>
      <c r="O38" s="62">
        <v>64.3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81.3</v>
      </c>
      <c r="J39" s="32"/>
      <c r="K39" s="32">
        <v>98.7</v>
      </c>
      <c r="L39" s="32">
        <v>98.7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36.700000000000003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19.350000000000001</v>
      </c>
      <c r="J42" s="49"/>
      <c r="K42" s="49">
        <v>29.9</v>
      </c>
      <c r="L42" s="49">
        <v>29.9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16.79</v>
      </c>
      <c r="J43" s="43"/>
      <c r="K43" s="43">
        <v>13.5</v>
      </c>
      <c r="L43" s="43">
        <v>13.5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31.61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7041.43</v>
      </c>
      <c r="J46" s="70"/>
      <c r="K46" s="70"/>
      <c r="L46" s="70"/>
      <c r="M46" s="70"/>
      <c r="N46" s="70"/>
      <c r="O46" s="70">
        <v>5143.16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>
        <v>0.08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1.5</v>
      </c>
      <c r="J48" s="32"/>
      <c r="K48" s="32"/>
      <c r="L48" s="32">
        <v>0.17</v>
      </c>
      <c r="M48" s="32"/>
      <c r="N48" s="32"/>
      <c r="O48" s="32">
        <v>1.17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31.62</v>
      </c>
      <c r="J50" s="79"/>
      <c r="K50" s="79"/>
      <c r="L50" s="79"/>
      <c r="M50" s="79"/>
      <c r="N50" s="79"/>
      <c r="O50" s="79">
        <v>40.71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>
        <v>153.57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1</v>
      </c>
      <c r="M53" s="82">
        <v>11</v>
      </c>
      <c r="N53" s="82"/>
      <c r="O53" s="82">
        <v>4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2413</v>
      </c>
      <c r="J54" s="52"/>
      <c r="K54" s="52">
        <v>15908</v>
      </c>
      <c r="L54" s="52">
        <v>27896</v>
      </c>
      <c r="M54" s="52">
        <v>32939</v>
      </c>
      <c r="N54" s="52"/>
      <c r="O54" s="52">
        <v>8343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461</v>
      </c>
      <c r="J55" s="52"/>
      <c r="K55" s="52">
        <v>2698</v>
      </c>
      <c r="L55" s="52">
        <v>2038</v>
      </c>
      <c r="M55" s="52">
        <v>1108</v>
      </c>
      <c r="N55" s="52"/>
      <c r="O55" s="52">
        <v>1117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1101</v>
      </c>
      <c r="J56" s="70"/>
      <c r="K56" s="70">
        <v>4162</v>
      </c>
      <c r="L56" s="70">
        <v>2691</v>
      </c>
      <c r="M56" s="70">
        <v>1766</v>
      </c>
      <c r="N56" s="70"/>
      <c r="O56" s="70">
        <v>1533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</v>
      </c>
      <c r="J57" s="52"/>
      <c r="K57" s="52">
        <v>3979</v>
      </c>
      <c r="L57" s="52">
        <v>3812</v>
      </c>
      <c r="M57" s="52">
        <v>3685</v>
      </c>
      <c r="N57" s="52"/>
      <c r="O57" s="52">
        <v>829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4061</v>
      </c>
      <c r="J58" s="52"/>
      <c r="K58" s="52">
        <v>28308</v>
      </c>
      <c r="L58" s="52">
        <v>39305</v>
      </c>
      <c r="M58" s="52">
        <v>42418</v>
      </c>
      <c r="N58" s="52"/>
      <c r="O58" s="52">
        <v>12019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51</v>
      </c>
      <c r="J59" s="70"/>
      <c r="K59" s="70">
        <v>99</v>
      </c>
      <c r="L59" s="70">
        <v>116</v>
      </c>
      <c r="M59" s="70">
        <v>61</v>
      </c>
      <c r="N59" s="70"/>
      <c r="O59" s="70">
        <v>846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660</v>
      </c>
      <c r="J60" s="52"/>
      <c r="K60" s="52">
        <v>7242</v>
      </c>
      <c r="L60" s="52">
        <v>7240</v>
      </c>
      <c r="M60" s="52">
        <v>4878</v>
      </c>
      <c r="N60" s="52"/>
      <c r="O60" s="52">
        <v>584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239</v>
      </c>
      <c r="J61" s="52"/>
      <c r="K61" s="52">
        <v>6571</v>
      </c>
      <c r="L61" s="52">
        <v>6385</v>
      </c>
      <c r="M61" s="52">
        <v>3943</v>
      </c>
      <c r="N61" s="52"/>
      <c r="O61" s="52">
        <v>470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4789</v>
      </c>
      <c r="J62" s="72"/>
      <c r="K62" s="72">
        <v>35649</v>
      </c>
      <c r="L62" s="72">
        <v>46842</v>
      </c>
      <c r="M62" s="72">
        <v>48783</v>
      </c>
      <c r="N62" s="72"/>
      <c r="O62" s="72">
        <v>13449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3453</v>
      </c>
      <c r="J63" s="84"/>
      <c r="K63" s="84">
        <v>32217</v>
      </c>
      <c r="L63" s="84">
        <v>38365</v>
      </c>
      <c r="M63" s="84">
        <v>33700</v>
      </c>
      <c r="N63" s="84"/>
      <c r="O63" s="84">
        <v>12333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4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1336</v>
      </c>
      <c r="J65" s="72"/>
      <c r="K65" s="72">
        <v>3433</v>
      </c>
      <c r="L65" s="72">
        <v>8297</v>
      </c>
      <c r="M65" s="72">
        <v>13658</v>
      </c>
      <c r="N65" s="72"/>
      <c r="O65" s="72">
        <v>1116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1327</v>
      </c>
      <c r="J66" s="52"/>
      <c r="K66" s="52">
        <v>3388</v>
      </c>
      <c r="L66" s="52">
        <v>8227</v>
      </c>
      <c r="M66" s="52">
        <v>13641</v>
      </c>
      <c r="N66" s="52"/>
      <c r="O66" s="52">
        <v>1110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282</v>
      </c>
      <c r="J67" s="52"/>
      <c r="K67" s="52">
        <v>1322</v>
      </c>
      <c r="L67" s="52">
        <v>3559</v>
      </c>
      <c r="M67" s="52">
        <v>1757</v>
      </c>
      <c r="N67" s="52"/>
      <c r="O67" s="52">
        <v>110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254</v>
      </c>
      <c r="J68" s="52"/>
      <c r="K68" s="52">
        <v>1276</v>
      </c>
      <c r="L68" s="52">
        <v>3058</v>
      </c>
      <c r="M68" s="52">
        <v>406</v>
      </c>
      <c r="N68" s="52"/>
      <c r="O68" s="52">
        <v>84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>
        <v>23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167</v>
      </c>
      <c r="J70" s="52"/>
      <c r="K70" s="52">
        <v>353</v>
      </c>
      <c r="L70" s="52">
        <v>231</v>
      </c>
      <c r="M70" s="52">
        <v>173</v>
      </c>
      <c r="N70" s="52"/>
      <c r="O70" s="52">
        <v>386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206</v>
      </c>
      <c r="J71" s="52"/>
      <c r="K71" s="52">
        <v>923</v>
      </c>
      <c r="L71" s="52">
        <v>728</v>
      </c>
      <c r="M71" s="52">
        <v>371</v>
      </c>
      <c r="N71" s="52"/>
      <c r="O71" s="52">
        <v>459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64</v>
      </c>
      <c r="J72" s="72"/>
      <c r="K72" s="72">
        <v>1601</v>
      </c>
      <c r="L72" s="72">
        <v>532</v>
      </c>
      <c r="M72" s="72">
        <v>-1125</v>
      </c>
      <c r="N72" s="72"/>
      <c r="O72" s="72">
        <v>6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200</v>
      </c>
      <c r="J73" s="70"/>
      <c r="K73" s="70">
        <v>746</v>
      </c>
      <c r="L73" s="70">
        <v>467</v>
      </c>
      <c r="M73" s="70">
        <v>-168</v>
      </c>
      <c r="N73" s="70"/>
      <c r="O73" s="70">
        <v>461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-84</v>
      </c>
      <c r="J74" s="52"/>
      <c r="K74" s="52">
        <v>-501</v>
      </c>
      <c r="L74" s="52">
        <v>-634</v>
      </c>
      <c r="M74" s="52">
        <v>-1087</v>
      </c>
      <c r="N74" s="52"/>
      <c r="O74" s="52">
        <v>-19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117</v>
      </c>
      <c r="J75" s="84"/>
      <c r="K75" s="84">
        <v>2102</v>
      </c>
      <c r="L75" s="84">
        <v>726</v>
      </c>
      <c r="M75" s="84">
        <v>-2362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-53</v>
      </c>
      <c r="J77" s="52"/>
      <c r="K77" s="52">
        <v>-501</v>
      </c>
      <c r="L77" s="52">
        <v>-212</v>
      </c>
      <c r="M77" s="52">
        <v>1095</v>
      </c>
      <c r="N77" s="52"/>
      <c r="O77" s="52">
        <v>5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-74</v>
      </c>
      <c r="J78" s="52"/>
      <c r="K78" s="52">
        <v>-370</v>
      </c>
      <c r="L78" s="52">
        <v>-307</v>
      </c>
      <c r="M78" s="52">
        <v>961</v>
      </c>
      <c r="N78" s="52"/>
      <c r="O78" s="52">
        <v>16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8</v>
      </c>
      <c r="J79" s="52"/>
      <c r="K79" s="52">
        <v>-685</v>
      </c>
      <c r="L79" s="52">
        <v>-66</v>
      </c>
      <c r="M79" s="52">
        <v>577</v>
      </c>
      <c r="N79" s="52"/>
      <c r="O79" s="52">
        <v>-12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40</v>
      </c>
      <c r="J80" s="52"/>
      <c r="K80" s="52">
        <v>203</v>
      </c>
      <c r="L80" s="52">
        <v>159</v>
      </c>
      <c r="M80" s="52">
        <v>148</v>
      </c>
      <c r="N80" s="52"/>
      <c r="O80" s="52">
        <v>-11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212</v>
      </c>
      <c r="Q81" s="90">
        <v>58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>
        <v>5</v>
      </c>
      <c r="L84" s="97">
        <v>18</v>
      </c>
      <c r="M84" s="97">
        <v>5</v>
      </c>
      <c r="N84" s="97"/>
      <c r="O84" s="97">
        <v>12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1978</v>
      </c>
      <c r="J85" s="72"/>
      <c r="K85" s="72">
        <v>16463</v>
      </c>
      <c r="L85" s="72">
        <v>13287</v>
      </c>
      <c r="M85" s="72">
        <v>11256</v>
      </c>
      <c r="N85" s="72"/>
      <c r="O85" s="72">
        <v>2994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1133</v>
      </c>
      <c r="J86" s="52"/>
      <c r="K86" s="52">
        <v>118</v>
      </c>
      <c r="L86" s="52">
        <v>55</v>
      </c>
      <c r="M86" s="52"/>
      <c r="N86" s="52"/>
      <c r="O86" s="52">
        <v>3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219</v>
      </c>
      <c r="J87" s="52"/>
      <c r="K87" s="52">
        <v>49</v>
      </c>
      <c r="L87" s="52">
        <v>23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78</v>
      </c>
      <c r="J88" s="52"/>
      <c r="K88" s="52">
        <v>38</v>
      </c>
      <c r="L88" s="52">
        <v>246</v>
      </c>
      <c r="M88" s="52">
        <v>1038</v>
      </c>
      <c r="N88" s="52"/>
      <c r="O88" s="52">
        <v>1719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21</v>
      </c>
      <c r="J89" s="52"/>
      <c r="K89" s="52"/>
      <c r="L89" s="52">
        <v>58</v>
      </c>
      <c r="M89" s="52"/>
      <c r="N89" s="52"/>
      <c r="O89" s="52">
        <v>223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55</v>
      </c>
      <c r="J90" s="52"/>
      <c r="K90" s="52"/>
      <c r="L90" s="52"/>
      <c r="M90" s="52"/>
      <c r="N90" s="52"/>
      <c r="O90" s="52">
        <v>1494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>
        <v>1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138</v>
      </c>
      <c r="M92" s="52">
        <v>1038</v>
      </c>
      <c r="N92" s="52"/>
      <c r="O92" s="52">
        <v>1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>
        <v>10653</v>
      </c>
      <c r="L93" s="70">
        <v>5647</v>
      </c>
      <c r="M93" s="70">
        <v>1162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>
        <v>1092</v>
      </c>
      <c r="L94" s="52">
        <v>3520</v>
      </c>
      <c r="M94" s="52">
        <v>6558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>
        <v>43</v>
      </c>
      <c r="L95" s="52">
        <v>84</v>
      </c>
      <c r="M95" s="52">
        <v>8</v>
      </c>
      <c r="N95" s="52"/>
      <c r="O95" s="52">
        <v>233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174</v>
      </c>
      <c r="J96" s="52"/>
      <c r="K96" s="52">
        <v>2410</v>
      </c>
      <c r="L96" s="52">
        <v>1956</v>
      </c>
      <c r="M96" s="52">
        <v>1379</v>
      </c>
      <c r="N96" s="52"/>
      <c r="O96" s="52">
        <v>106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-6</v>
      </c>
      <c r="J97" s="52"/>
      <c r="K97" s="52">
        <v>-15</v>
      </c>
      <c r="L97" s="52">
        <v>-169</v>
      </c>
      <c r="M97" s="52">
        <v>-498</v>
      </c>
      <c r="N97" s="52"/>
      <c r="O97" s="52">
        <v>1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599</v>
      </c>
      <c r="J98" s="84"/>
      <c r="K98" s="84">
        <v>2123</v>
      </c>
      <c r="L98" s="84">
        <v>1949</v>
      </c>
      <c r="M98" s="84">
        <v>1608</v>
      </c>
      <c r="N98" s="84"/>
      <c r="O98" s="84">
        <v>931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382</v>
      </c>
      <c r="J99" s="52"/>
      <c r="K99" s="52">
        <v>500</v>
      </c>
      <c r="L99" s="52">
        <v>444</v>
      </c>
      <c r="M99" s="52">
        <v>496</v>
      </c>
      <c r="N99" s="52"/>
      <c r="O99" s="52">
        <v>625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23</v>
      </c>
      <c r="J100" s="52"/>
      <c r="K100" s="52">
        <v>51</v>
      </c>
      <c r="L100" s="52">
        <v>52</v>
      </c>
      <c r="M100" s="52">
        <v>71</v>
      </c>
      <c r="N100" s="52"/>
      <c r="O100" s="52">
        <v>24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273</v>
      </c>
      <c r="J101" s="52"/>
      <c r="K101" s="52">
        <v>244</v>
      </c>
      <c r="L101" s="52">
        <v>187</v>
      </c>
      <c r="M101" s="52">
        <v>115</v>
      </c>
      <c r="N101" s="52"/>
      <c r="O101" s="52">
        <v>286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5</v>
      </c>
      <c r="M102" s="52">
        <v>17</v>
      </c>
      <c r="N102" s="52"/>
      <c r="O102" s="52">
        <v>130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32</v>
      </c>
      <c r="J103" s="52"/>
      <c r="K103" s="52">
        <v>85</v>
      </c>
      <c r="L103" s="52">
        <v>74</v>
      </c>
      <c r="M103" s="52">
        <v>18</v>
      </c>
      <c r="N103" s="52"/>
      <c r="O103" s="52">
        <v>172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1610</v>
      </c>
      <c r="J104" s="106"/>
      <c r="K104" s="106">
        <v>11221</v>
      </c>
      <c r="L104" s="106">
        <v>9325</v>
      </c>
      <c r="M104" s="106">
        <v>9094</v>
      </c>
      <c r="N104" s="106"/>
      <c r="O104" s="106">
        <v>2005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558</v>
      </c>
      <c r="J105" s="52"/>
      <c r="K105" s="52">
        <v>2761</v>
      </c>
      <c r="L105" s="52">
        <v>1794</v>
      </c>
      <c r="M105" s="52">
        <v>1043</v>
      </c>
      <c r="N105" s="52"/>
      <c r="O105" s="52">
        <v>66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268</v>
      </c>
      <c r="J106" s="52"/>
      <c r="K106" s="52">
        <v>290</v>
      </c>
      <c r="L106" s="52">
        <v>224</v>
      </c>
      <c r="M106" s="52">
        <v>173</v>
      </c>
      <c r="N106" s="52"/>
      <c r="O106" s="52">
        <v>45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97</v>
      </c>
      <c r="J107" s="52"/>
      <c r="K107" s="52">
        <v>949</v>
      </c>
      <c r="L107" s="52">
        <v>727</v>
      </c>
      <c r="M107" s="52">
        <v>715</v>
      </c>
      <c r="N107" s="52"/>
      <c r="O107" s="52">
        <v>3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167</v>
      </c>
      <c r="J108" s="52"/>
      <c r="K108" s="52">
        <v>423</v>
      </c>
      <c r="L108" s="52">
        <v>195</v>
      </c>
      <c r="M108" s="52"/>
      <c r="N108" s="52"/>
      <c r="O108" s="52">
        <v>14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44</v>
      </c>
      <c r="J109" s="70"/>
      <c r="K109" s="70">
        <v>33</v>
      </c>
      <c r="L109" s="70">
        <v>118</v>
      </c>
      <c r="M109" s="70">
        <v>560</v>
      </c>
      <c r="N109" s="70"/>
      <c r="O109" s="70">
        <v>434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3</v>
      </c>
      <c r="J110" s="52"/>
      <c r="K110" s="52"/>
      <c r="L110" s="52">
        <v>17</v>
      </c>
      <c r="M110" s="52">
        <v>135</v>
      </c>
      <c r="N110" s="52"/>
      <c r="O110" s="52">
        <v>23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14</v>
      </c>
      <c r="J111" s="52"/>
      <c r="K111" s="52">
        <v>21</v>
      </c>
      <c r="L111" s="52">
        <v>66</v>
      </c>
      <c r="M111" s="52">
        <v>387</v>
      </c>
      <c r="N111" s="52"/>
      <c r="O111" s="52">
        <v>305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/>
      <c r="J112" s="113"/>
      <c r="K112" s="113"/>
      <c r="L112" s="113">
        <v>11</v>
      </c>
      <c r="M112" s="113">
        <v>16</v>
      </c>
      <c r="N112" s="113"/>
      <c r="O112" s="113">
        <v>54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224</v>
      </c>
      <c r="J113" s="70"/>
      <c r="K113" s="70">
        <v>1550</v>
      </c>
      <c r="L113" s="70">
        <v>1563</v>
      </c>
      <c r="M113" s="70">
        <v>1878</v>
      </c>
      <c r="N113" s="70"/>
      <c r="O113" s="70">
        <v>333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29</v>
      </c>
      <c r="J114" s="52"/>
      <c r="K114" s="52">
        <v>276</v>
      </c>
      <c r="L114" s="52">
        <v>298</v>
      </c>
      <c r="M114" s="52">
        <v>757</v>
      </c>
      <c r="N114" s="52"/>
      <c r="O114" s="52">
        <v>89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149</v>
      </c>
      <c r="J115" s="52"/>
      <c r="K115" s="52">
        <v>424</v>
      </c>
      <c r="L115" s="52">
        <v>375</v>
      </c>
      <c r="M115" s="52">
        <v>456</v>
      </c>
      <c r="N115" s="52"/>
      <c r="O115" s="52">
        <v>141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46</v>
      </c>
      <c r="J116" s="52"/>
      <c r="K116" s="52">
        <v>118</v>
      </c>
      <c r="L116" s="52">
        <v>194</v>
      </c>
      <c r="M116" s="52">
        <v>98</v>
      </c>
      <c r="N116" s="52"/>
      <c r="O116" s="52">
        <v>63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510</v>
      </c>
      <c r="J117" s="52"/>
      <c r="K117" s="52">
        <v>2055</v>
      </c>
      <c r="L117" s="52">
        <v>1870</v>
      </c>
      <c r="M117" s="52">
        <v>1813</v>
      </c>
      <c r="N117" s="52"/>
      <c r="O117" s="52">
        <v>665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804</v>
      </c>
      <c r="J118" s="72"/>
      <c r="K118" s="72">
        <v>10310</v>
      </c>
      <c r="L118" s="72">
        <v>7941</v>
      </c>
      <c r="M118" s="72">
        <v>5892</v>
      </c>
      <c r="N118" s="72"/>
      <c r="O118" s="72">
        <v>1691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128</v>
      </c>
      <c r="J119" s="106"/>
      <c r="K119" s="106">
        <v>709</v>
      </c>
      <c r="L119" s="106">
        <v>756</v>
      </c>
      <c r="M119" s="106">
        <v>845</v>
      </c>
      <c r="N119" s="106"/>
      <c r="O119" s="106">
        <v>216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38</v>
      </c>
      <c r="J120" s="52"/>
      <c r="K120" s="52">
        <v>143</v>
      </c>
      <c r="L120" s="52">
        <v>113</v>
      </c>
      <c r="M120" s="52">
        <v>51</v>
      </c>
      <c r="N120" s="52"/>
      <c r="O120" s="52">
        <v>68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87</v>
      </c>
      <c r="J121" s="52"/>
      <c r="K121" s="52">
        <v>500</v>
      </c>
      <c r="L121" s="52">
        <v>534</v>
      </c>
      <c r="M121" s="52">
        <v>620</v>
      </c>
      <c r="N121" s="52"/>
      <c r="O121" s="52">
        <v>139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233</v>
      </c>
      <c r="J122" s="84"/>
      <c r="K122" s="84">
        <v>1247</v>
      </c>
      <c r="L122" s="84">
        <v>999</v>
      </c>
      <c r="M122" s="84">
        <v>919</v>
      </c>
      <c r="N122" s="84"/>
      <c r="O122" s="84">
        <v>393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27</v>
      </c>
      <c r="J123" s="52"/>
      <c r="K123" s="52">
        <v>195</v>
      </c>
      <c r="L123" s="52">
        <v>162</v>
      </c>
      <c r="M123" s="52">
        <v>174</v>
      </c>
      <c r="N123" s="52"/>
      <c r="O123" s="52">
        <v>93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206</v>
      </c>
      <c r="J124" s="52"/>
      <c r="K124" s="52">
        <v>836</v>
      </c>
      <c r="L124" s="52">
        <v>640</v>
      </c>
      <c r="M124" s="52">
        <v>471</v>
      </c>
      <c r="N124" s="52"/>
      <c r="O124" s="52">
        <v>295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78</v>
      </c>
      <c r="J125" s="52"/>
      <c r="K125" s="52">
        <v>222</v>
      </c>
      <c r="L125" s="52">
        <v>343</v>
      </c>
      <c r="M125" s="52">
        <v>582</v>
      </c>
      <c r="N125" s="52"/>
      <c r="O125" s="52">
        <v>113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14</v>
      </c>
      <c r="J126" s="52"/>
      <c r="K126" s="52">
        <v>42</v>
      </c>
      <c r="L126" s="52">
        <v>51</v>
      </c>
      <c r="M126" s="52">
        <v>80</v>
      </c>
      <c r="N126" s="52"/>
      <c r="O126" s="52">
        <v>20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8</v>
      </c>
      <c r="J127" s="52"/>
      <c r="K127" s="52">
        <v>81</v>
      </c>
      <c r="L127" s="52">
        <v>84</v>
      </c>
      <c r="M127" s="52">
        <v>75</v>
      </c>
      <c r="N127" s="52"/>
      <c r="O127" s="52">
        <v>15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175</v>
      </c>
      <c r="J128" s="52"/>
      <c r="K128" s="52">
        <v>637</v>
      </c>
      <c r="L128" s="52">
        <v>822</v>
      </c>
      <c r="M128" s="52">
        <v>1155</v>
      </c>
      <c r="N128" s="52"/>
      <c r="O128" s="52">
        <v>152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62</v>
      </c>
      <c r="J129" s="84"/>
      <c r="K129" s="84">
        <v>3114</v>
      </c>
      <c r="L129" s="84">
        <v>2129</v>
      </c>
      <c r="M129" s="84">
        <v>1352</v>
      </c>
      <c r="N129" s="84"/>
      <c r="O129" s="84">
        <v>68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26</v>
      </c>
      <c r="J130" s="52"/>
      <c r="K130" s="52"/>
      <c r="L130" s="52">
        <v>31</v>
      </c>
      <c r="M130" s="52">
        <v>246</v>
      </c>
      <c r="N130" s="52"/>
      <c r="O130" s="52">
        <v>27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147</v>
      </c>
      <c r="J131" s="117"/>
      <c r="K131" s="117">
        <v>299</v>
      </c>
      <c r="L131" s="117">
        <v>390</v>
      </c>
      <c r="M131" s="117">
        <v>955</v>
      </c>
      <c r="N131" s="117"/>
      <c r="O131" s="117">
        <v>91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61</v>
      </c>
      <c r="J132" s="52"/>
      <c r="K132" s="52">
        <v>103</v>
      </c>
      <c r="L132" s="52">
        <v>244</v>
      </c>
      <c r="M132" s="52">
        <v>741</v>
      </c>
      <c r="N132" s="52"/>
      <c r="O132" s="52">
        <v>41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513</v>
      </c>
      <c r="J133" s="72"/>
      <c r="K133" s="72">
        <v>2294</v>
      </c>
      <c r="L133" s="72">
        <v>2292</v>
      </c>
      <c r="M133" s="72">
        <v>2722</v>
      </c>
      <c r="N133" s="72"/>
      <c r="O133" s="72">
        <v>746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23900</v>
      </c>
      <c r="J134" s="106"/>
      <c r="K134" s="106">
        <v>108257</v>
      </c>
      <c r="L134" s="106">
        <v>46424</v>
      </c>
      <c r="M134" s="106">
        <v>7541</v>
      </c>
      <c r="N134" s="106"/>
      <c r="O134" s="106">
        <v>38229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17319</v>
      </c>
      <c r="J135" s="106"/>
      <c r="K135" s="106">
        <v>106343</v>
      </c>
      <c r="L135" s="106">
        <v>36019</v>
      </c>
      <c r="M135" s="106">
        <v>5230</v>
      </c>
      <c r="N135" s="106"/>
      <c r="O135" s="106">
        <v>28459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116</v>
      </c>
      <c r="J136" s="52"/>
      <c r="K136" s="52">
        <v>5</v>
      </c>
      <c r="L136" s="52">
        <v>46</v>
      </c>
      <c r="M136" s="52"/>
      <c r="N136" s="52"/>
      <c r="O136" s="52">
        <v>41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22</v>
      </c>
      <c r="J137" s="52"/>
      <c r="K137" s="52">
        <v>134</v>
      </c>
      <c r="L137" s="52">
        <v>104</v>
      </c>
      <c r="M137" s="52">
        <v>62</v>
      </c>
      <c r="N137" s="52"/>
      <c r="O137" s="52">
        <v>68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>
        <v>-29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38319</v>
      </c>
      <c r="J139" s="84"/>
      <c r="K139" s="84">
        <v>110553</v>
      </c>
      <c r="L139" s="84">
        <v>48136</v>
      </c>
      <c r="M139" s="84">
        <v>8200</v>
      </c>
      <c r="N139" s="84"/>
      <c r="O139" s="84">
        <v>38973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302</v>
      </c>
      <c r="J140" s="72"/>
      <c r="K140" s="72">
        <v>5060</v>
      </c>
      <c r="L140" s="72">
        <v>3649</v>
      </c>
      <c r="M140" s="72">
        <v>1368</v>
      </c>
      <c r="N140" s="72"/>
      <c r="O140" s="72">
        <v>904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27767</v>
      </c>
      <c r="J141" s="72"/>
      <c r="K141" s="72">
        <v>108598</v>
      </c>
      <c r="L141" s="72">
        <v>37347</v>
      </c>
      <c r="M141" s="72">
        <v>5686</v>
      </c>
      <c r="N141" s="72"/>
      <c r="O141" s="72">
        <v>29012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313</v>
      </c>
      <c r="J142" s="52"/>
      <c r="K142" s="52">
        <v>1290</v>
      </c>
      <c r="L142" s="52">
        <v>2740</v>
      </c>
      <c r="M142" s="52">
        <v>6587</v>
      </c>
      <c r="N142" s="52"/>
      <c r="O142" s="52">
        <v>885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24</v>
      </c>
      <c r="J143" s="52"/>
      <c r="K143" s="52">
        <v>129</v>
      </c>
      <c r="L143" s="52">
        <v>380</v>
      </c>
      <c r="M143" s="52">
        <v>639</v>
      </c>
      <c r="N143" s="52"/>
      <c r="O143" s="52">
        <v>56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73</v>
      </c>
      <c r="J144" s="52"/>
      <c r="K144" s="52">
        <v>700</v>
      </c>
      <c r="L144" s="52">
        <v>834</v>
      </c>
      <c r="M144" s="52">
        <v>923</v>
      </c>
      <c r="N144" s="52"/>
      <c r="O144" s="52">
        <v>201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10575</v>
      </c>
      <c r="J145" s="124"/>
      <c r="K145" s="124">
        <v>91319</v>
      </c>
      <c r="L145" s="124">
        <v>27480</v>
      </c>
      <c r="M145" s="124">
        <v>1395</v>
      </c>
      <c r="N145" s="124"/>
      <c r="O145" s="124">
        <v>22022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-11.75</v>
      </c>
      <c r="J146" s="130"/>
      <c r="K146" s="130">
        <v>21.68</v>
      </c>
      <c r="L146" s="130">
        <v>10.49</v>
      </c>
      <c r="M146" s="130">
        <v>-222.69</v>
      </c>
      <c r="N146" s="130"/>
      <c r="O146" s="130">
        <v>-0.13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10.09</v>
      </c>
      <c r="J147" s="130"/>
      <c r="K147" s="130">
        <v>30.1</v>
      </c>
      <c r="L147" s="130">
        <v>26.55</v>
      </c>
      <c r="M147" s="130">
        <v>11.16</v>
      </c>
      <c r="N147" s="130"/>
      <c r="O147" s="130">
        <v>30.04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48.66</v>
      </c>
      <c r="J148" s="130"/>
      <c r="K148" s="130">
        <v>248.97</v>
      </c>
      <c r="L148" s="130">
        <v>98.46</v>
      </c>
      <c r="M148" s="130">
        <v>16.75</v>
      </c>
      <c r="N148" s="130"/>
      <c r="O148" s="130">
        <v>81.680000000000007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293</v>
      </c>
      <c r="J149" s="106"/>
      <c r="K149" s="106">
        <v>3386</v>
      </c>
      <c r="L149" s="106">
        <v>1535</v>
      </c>
      <c r="M149" s="106">
        <v>-1383</v>
      </c>
      <c r="N149" s="106"/>
      <c r="O149" s="106">
        <v>206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27.9</v>
      </c>
      <c r="J150" s="136"/>
      <c r="K150" s="136">
        <v>9.6</v>
      </c>
      <c r="L150" s="136">
        <v>17.7</v>
      </c>
      <c r="M150" s="136">
        <v>28</v>
      </c>
      <c r="N150" s="136"/>
      <c r="O150" s="136">
        <v>8.3000000000000007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1088</v>
      </c>
      <c r="J151" s="52"/>
      <c r="K151" s="52">
        <v>-3182</v>
      </c>
      <c r="L151" s="52">
        <v>1843</v>
      </c>
      <c r="M151" s="52">
        <v>9698</v>
      </c>
      <c r="N151" s="52"/>
      <c r="O151" s="52">
        <v>639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130</v>
      </c>
      <c r="J152" s="52"/>
      <c r="K152" s="52">
        <v>338</v>
      </c>
      <c r="L152" s="52">
        <v>120</v>
      </c>
      <c r="M152" s="52">
        <v>52</v>
      </c>
      <c r="N152" s="52"/>
      <c r="O152" s="52">
        <v>530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217</v>
      </c>
      <c r="J153" s="52"/>
      <c r="K153" s="52">
        <v>244</v>
      </c>
      <c r="L153" s="52">
        <v>739</v>
      </c>
      <c r="M153" s="52">
        <v>1220</v>
      </c>
      <c r="N153" s="52"/>
      <c r="O153" s="52">
        <v>232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-152</v>
      </c>
      <c r="J154" s="139"/>
      <c r="K154" s="139">
        <v>2376</v>
      </c>
      <c r="L154" s="139">
        <v>941</v>
      </c>
      <c r="M154" s="139">
        <v>-1293</v>
      </c>
      <c r="N154" s="139"/>
      <c r="O154" s="139">
        <v>-190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2.7</v>
      </c>
      <c r="J155" s="143"/>
      <c r="K155" s="143">
        <v>3.2</v>
      </c>
      <c r="L155" s="143">
        <v>3.5</v>
      </c>
      <c r="M155" s="143">
        <v>4.5999999999999996</v>
      </c>
      <c r="N155" s="143"/>
      <c r="O155" s="143">
        <v>3.9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59472</v>
      </c>
      <c r="J156" s="52"/>
      <c r="K156" s="52">
        <v>67247</v>
      </c>
      <c r="L156" s="52">
        <v>49418</v>
      </c>
      <c r="M156" s="52">
        <v>30900</v>
      </c>
      <c r="N156" s="52"/>
      <c r="O156" s="52">
        <v>55749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13294</v>
      </c>
      <c r="J157" s="52"/>
      <c r="K157" s="52">
        <v>8649</v>
      </c>
      <c r="L157" s="52">
        <v>12200</v>
      </c>
      <c r="M157" s="52">
        <v>11169</v>
      </c>
      <c r="N157" s="52"/>
      <c r="O157" s="52">
        <v>7602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45071</v>
      </c>
      <c r="J158" s="52"/>
      <c r="K158" s="52">
        <v>115880</v>
      </c>
      <c r="L158" s="52">
        <v>51956</v>
      </c>
      <c r="M158" s="52">
        <v>12604</v>
      </c>
      <c r="N158" s="52"/>
      <c r="O158" s="52">
        <v>43527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-193</v>
      </c>
      <c r="J159" s="72"/>
      <c r="K159" s="72">
        <v>2273</v>
      </c>
      <c r="L159" s="72">
        <v>698</v>
      </c>
      <c r="M159" s="72">
        <v>-2034</v>
      </c>
      <c r="N159" s="72"/>
      <c r="O159" s="72">
        <v>-230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59</v>
      </c>
      <c r="H2" s="5" t="s">
        <v>213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 t="s">
        <v>224</v>
      </c>
      <c r="M3" s="11"/>
      <c r="N3" s="11"/>
      <c r="O3" s="11" t="s">
        <v>225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17</v>
      </c>
      <c r="J5" s="22"/>
      <c r="K5" s="22"/>
      <c r="L5" s="22">
        <v>5</v>
      </c>
      <c r="M5" s="22"/>
      <c r="N5" s="22"/>
      <c r="O5" s="22">
        <v>5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120.6</v>
      </c>
      <c r="J6" s="32"/>
      <c r="K6" s="32"/>
      <c r="L6" s="32">
        <v>365.6</v>
      </c>
      <c r="M6" s="32"/>
      <c r="N6" s="32"/>
      <c r="O6" s="32">
        <v>232.1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64.45</v>
      </c>
      <c r="J7" s="39"/>
      <c r="K7" s="39"/>
      <c r="L7" s="39">
        <v>94.12</v>
      </c>
      <c r="M7" s="39"/>
      <c r="N7" s="39"/>
      <c r="O7" s="39">
        <v>107.93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47.38</v>
      </c>
      <c r="J8" s="43"/>
      <c r="K8" s="43"/>
      <c r="L8" s="43">
        <v>48.62</v>
      </c>
      <c r="M8" s="43"/>
      <c r="N8" s="43"/>
      <c r="O8" s="43">
        <v>77.150000000000006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3.23</v>
      </c>
      <c r="J9" s="49"/>
      <c r="K9" s="49"/>
      <c r="L9" s="49">
        <v>0.4</v>
      </c>
      <c r="M9" s="49"/>
      <c r="N9" s="49"/>
      <c r="O9" s="49">
        <v>1.85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415</v>
      </c>
      <c r="J10" s="52"/>
      <c r="K10" s="52"/>
      <c r="L10" s="52">
        <v>530</v>
      </c>
      <c r="M10" s="52"/>
      <c r="N10" s="52"/>
      <c r="O10" s="52">
        <v>488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204907</v>
      </c>
      <c r="J11" s="52"/>
      <c r="K11" s="52"/>
      <c r="L11" s="52"/>
      <c r="M11" s="52"/>
      <c r="N11" s="52"/>
      <c r="O11" s="52">
        <v>21868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2.84</v>
      </c>
      <c r="J12" s="59"/>
      <c r="K12" s="59"/>
      <c r="L12" s="59">
        <v>2.68</v>
      </c>
      <c r="M12" s="59"/>
      <c r="N12" s="59"/>
      <c r="O12" s="59">
        <v>1.34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1.83</v>
      </c>
      <c r="J13" s="39"/>
      <c r="K13" s="39"/>
      <c r="L13" s="39">
        <v>2.52</v>
      </c>
      <c r="M13" s="39"/>
      <c r="N13" s="39"/>
      <c r="O13" s="39">
        <v>1.45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1.43</v>
      </c>
      <c r="J14" s="43"/>
      <c r="K14" s="43"/>
      <c r="L14" s="43">
        <v>1.62</v>
      </c>
      <c r="M14" s="43"/>
      <c r="N14" s="43"/>
      <c r="O14" s="43">
        <v>1.31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26</v>
      </c>
      <c r="J15" s="59"/>
      <c r="K15" s="59"/>
      <c r="L15" s="59">
        <v>84.35</v>
      </c>
      <c r="M15" s="59"/>
      <c r="N15" s="59"/>
      <c r="O15" s="59">
        <v>94.9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35.549999999999997</v>
      </c>
      <c r="J16" s="43"/>
      <c r="K16" s="43"/>
      <c r="L16" s="43">
        <v>9.44</v>
      </c>
      <c r="M16" s="43"/>
      <c r="N16" s="43"/>
      <c r="O16" s="43">
        <v>12.92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2.9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46.49</v>
      </c>
      <c r="J20" s="43"/>
      <c r="K20" s="43"/>
      <c r="L20" s="43">
        <v>17.84</v>
      </c>
      <c r="M20" s="43"/>
      <c r="N20" s="43"/>
      <c r="O20" s="43">
        <v>26.61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59.77</v>
      </c>
      <c r="J21" s="59"/>
      <c r="K21" s="59"/>
      <c r="L21" s="59">
        <v>70.569999999999993</v>
      </c>
      <c r="M21" s="59"/>
      <c r="N21" s="59"/>
      <c r="O21" s="59">
        <v>63.86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7.26</v>
      </c>
      <c r="J23" s="43"/>
      <c r="K23" s="43"/>
      <c r="L23" s="43">
        <v>14.44</v>
      </c>
      <c r="M23" s="43"/>
      <c r="N23" s="43"/>
      <c r="O23" s="43">
        <v>20.75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0.03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16.91</v>
      </c>
      <c r="J26" s="49"/>
      <c r="K26" s="49"/>
      <c r="L26" s="49">
        <v>9.09</v>
      </c>
      <c r="M26" s="49"/>
      <c r="N26" s="49"/>
      <c r="O26" s="49">
        <v>11.03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0.63</v>
      </c>
      <c r="J27" s="43"/>
      <c r="K27" s="43"/>
      <c r="L27" s="43"/>
      <c r="M27" s="43"/>
      <c r="N27" s="43"/>
      <c r="O27" s="43">
        <v>0.68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103</v>
      </c>
      <c r="J28" s="62"/>
      <c r="K28" s="62"/>
      <c r="L28" s="62"/>
      <c r="M28" s="62"/>
      <c r="N28" s="62"/>
      <c r="O28" s="62">
        <v>10.8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35.6</v>
      </c>
      <c r="J29" s="64"/>
      <c r="K29" s="64"/>
      <c r="L29" s="64"/>
      <c r="M29" s="64"/>
      <c r="N29" s="64"/>
      <c r="O29" s="64">
        <v>2.5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0.2</v>
      </c>
      <c r="J30" s="32"/>
      <c r="K30" s="32"/>
      <c r="L30" s="32"/>
      <c r="M30" s="32"/>
      <c r="N30" s="32"/>
      <c r="O30" s="32">
        <v>0.2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0.9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1.3</v>
      </c>
      <c r="J33" s="66"/>
      <c r="K33" s="66"/>
      <c r="L33" s="66">
        <v>243.3</v>
      </c>
      <c r="M33" s="66"/>
      <c r="N33" s="66"/>
      <c r="O33" s="66">
        <v>124.5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3.2</v>
      </c>
      <c r="J34" s="32"/>
      <c r="K34" s="32"/>
      <c r="L34" s="32">
        <v>526.20000000000005</v>
      </c>
      <c r="M34" s="32"/>
      <c r="N34" s="32"/>
      <c r="O34" s="32">
        <v>398.9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0.1</v>
      </c>
      <c r="J35" s="64"/>
      <c r="K35" s="64"/>
      <c r="L35" s="64">
        <v>74.8</v>
      </c>
      <c r="M35" s="64"/>
      <c r="N35" s="64"/>
      <c r="O35" s="64">
        <v>11.6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0.8</v>
      </c>
      <c r="J36" s="66"/>
      <c r="K36" s="66"/>
      <c r="L36" s="66">
        <v>2470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105.8</v>
      </c>
      <c r="J37" s="64"/>
      <c r="K37" s="64"/>
      <c r="L37" s="64">
        <v>292.39999999999998</v>
      </c>
      <c r="M37" s="64"/>
      <c r="N37" s="64"/>
      <c r="O37" s="64">
        <v>135.30000000000001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59.6</v>
      </c>
      <c r="J38" s="62"/>
      <c r="K38" s="62"/>
      <c r="L38" s="62">
        <v>64.900000000000006</v>
      </c>
      <c r="M38" s="62"/>
      <c r="N38" s="62"/>
      <c r="O38" s="62">
        <v>86.8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34.5</v>
      </c>
      <c r="J41" s="32"/>
      <c r="K41" s="32"/>
      <c r="L41" s="32">
        <v>31.3</v>
      </c>
      <c r="M41" s="32"/>
      <c r="N41" s="32"/>
      <c r="O41" s="32">
        <v>41.4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16.940000000000001</v>
      </c>
      <c r="J42" s="49"/>
      <c r="K42" s="49"/>
      <c r="L42" s="49">
        <v>16.649999999999999</v>
      </c>
      <c r="M42" s="49"/>
      <c r="N42" s="49"/>
      <c r="O42" s="49">
        <v>18.170000000000002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33.18</v>
      </c>
      <c r="J45" s="43"/>
      <c r="K45" s="43"/>
      <c r="L45" s="43">
        <v>36.17</v>
      </c>
      <c r="M45" s="43"/>
      <c r="N45" s="43"/>
      <c r="O45" s="43">
        <v>39.6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6452.87</v>
      </c>
      <c r="J46" s="70"/>
      <c r="K46" s="70"/>
      <c r="L46" s="70"/>
      <c r="M46" s="70"/>
      <c r="N46" s="70"/>
      <c r="O46" s="70">
        <v>8185.68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6.94</v>
      </c>
      <c r="J47" s="72"/>
      <c r="K47" s="72"/>
      <c r="L47" s="72">
        <v>1321.2</v>
      </c>
      <c r="M47" s="72"/>
      <c r="N47" s="72"/>
      <c r="O47" s="72">
        <v>855.6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8.4700000000000006</v>
      </c>
      <c r="J48" s="32"/>
      <c r="K48" s="32"/>
      <c r="L48" s="32"/>
      <c r="M48" s="32"/>
      <c r="N48" s="32"/>
      <c r="O48" s="32">
        <v>5.8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8</v>
      </c>
      <c r="J49" s="43"/>
      <c r="K49" s="43"/>
      <c r="L49" s="43">
        <v>23.96</v>
      </c>
      <c r="M49" s="43"/>
      <c r="N49" s="43"/>
      <c r="O49" s="43">
        <v>20.86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43</v>
      </c>
      <c r="J50" s="79"/>
      <c r="K50" s="79"/>
      <c r="L50" s="79"/>
      <c r="M50" s="79"/>
      <c r="N50" s="79"/>
      <c r="O50" s="79">
        <v>40.130000000000003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112.92</v>
      </c>
      <c r="J51" s="43"/>
      <c r="K51" s="43"/>
      <c r="L51" s="43">
        <v>65.98</v>
      </c>
      <c r="M51" s="43"/>
      <c r="N51" s="43"/>
      <c r="O51" s="43">
        <v>67.569999999999993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176.51</v>
      </c>
      <c r="J52" s="43"/>
      <c r="K52" s="43"/>
      <c r="L52" s="43">
        <v>161.33000000000001</v>
      </c>
      <c r="M52" s="43"/>
      <c r="N52" s="43"/>
      <c r="O52" s="43">
        <v>168.75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15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3147</v>
      </c>
      <c r="J54" s="52"/>
      <c r="K54" s="52"/>
      <c r="L54" s="52">
        <v>6408</v>
      </c>
      <c r="M54" s="52"/>
      <c r="N54" s="52"/>
      <c r="O54" s="52">
        <v>3813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1783</v>
      </c>
      <c r="J55" s="52"/>
      <c r="K55" s="52"/>
      <c r="L55" s="52">
        <v>2559</v>
      </c>
      <c r="M55" s="52"/>
      <c r="N55" s="52"/>
      <c r="O55" s="52">
        <v>1815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1496</v>
      </c>
      <c r="J56" s="70"/>
      <c r="K56" s="70"/>
      <c r="L56" s="70">
        <v>1748</v>
      </c>
      <c r="M56" s="70"/>
      <c r="N56" s="70"/>
      <c r="O56" s="70">
        <v>800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</v>
      </c>
      <c r="J57" s="52"/>
      <c r="K57" s="52"/>
      <c r="L57" s="52">
        <v>21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6866</v>
      </c>
      <c r="J58" s="52"/>
      <c r="K58" s="52"/>
      <c r="L58" s="52">
        <v>10953</v>
      </c>
      <c r="M58" s="52"/>
      <c r="N58" s="52"/>
      <c r="O58" s="52">
        <v>6460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731</v>
      </c>
      <c r="J59" s="70"/>
      <c r="K59" s="70"/>
      <c r="L59" s="70">
        <v>789</v>
      </c>
      <c r="M59" s="70"/>
      <c r="N59" s="70"/>
      <c r="O59" s="70">
        <v>336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466</v>
      </c>
      <c r="J60" s="52"/>
      <c r="K60" s="52"/>
      <c r="L60" s="52">
        <v>1016</v>
      </c>
      <c r="M60" s="52"/>
      <c r="N60" s="52"/>
      <c r="O60" s="52">
        <v>520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293</v>
      </c>
      <c r="J61" s="52"/>
      <c r="K61" s="52"/>
      <c r="L61" s="52">
        <v>803</v>
      </c>
      <c r="M61" s="52"/>
      <c r="N61" s="52"/>
      <c r="O61" s="52">
        <v>423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8075</v>
      </c>
      <c r="J62" s="72"/>
      <c r="K62" s="72"/>
      <c r="L62" s="72">
        <v>12779</v>
      </c>
      <c r="M62" s="72"/>
      <c r="N62" s="72"/>
      <c r="O62" s="72">
        <v>7329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5847</v>
      </c>
      <c r="J63" s="84"/>
      <c r="K63" s="84"/>
      <c r="L63" s="84">
        <v>8222</v>
      </c>
      <c r="M63" s="84"/>
      <c r="N63" s="84"/>
      <c r="O63" s="84">
        <v>4406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42</v>
      </c>
      <c r="J64" s="52"/>
      <c r="K64" s="52"/>
      <c r="L64" s="52">
        <v>231</v>
      </c>
      <c r="M64" s="52"/>
      <c r="N64" s="52"/>
      <c r="O64" s="52">
        <v>152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2228</v>
      </c>
      <c r="J65" s="72"/>
      <c r="K65" s="72"/>
      <c r="L65" s="72">
        <v>4557</v>
      </c>
      <c r="M65" s="72"/>
      <c r="N65" s="72"/>
      <c r="O65" s="72">
        <v>2924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2191</v>
      </c>
      <c r="J66" s="52"/>
      <c r="K66" s="52"/>
      <c r="L66" s="52">
        <v>4423</v>
      </c>
      <c r="M66" s="52"/>
      <c r="N66" s="52"/>
      <c r="O66" s="52">
        <v>2848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523</v>
      </c>
      <c r="J67" s="52"/>
      <c r="K67" s="52"/>
      <c r="L67" s="52">
        <v>2291</v>
      </c>
      <c r="M67" s="52"/>
      <c r="N67" s="52"/>
      <c r="O67" s="52">
        <v>461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322</v>
      </c>
      <c r="J68" s="52"/>
      <c r="K68" s="52"/>
      <c r="L68" s="52">
        <v>738</v>
      </c>
      <c r="M68" s="52"/>
      <c r="N68" s="52"/>
      <c r="O68" s="52">
        <v>301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343</v>
      </c>
      <c r="J70" s="52"/>
      <c r="K70" s="52"/>
      <c r="L70" s="52">
        <v>215</v>
      </c>
      <c r="M70" s="52"/>
      <c r="N70" s="52"/>
      <c r="O70" s="52">
        <v>186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538</v>
      </c>
      <c r="J71" s="52"/>
      <c r="K71" s="52"/>
      <c r="L71" s="52">
        <v>499</v>
      </c>
      <c r="M71" s="52"/>
      <c r="N71" s="52"/>
      <c r="O71" s="52">
        <v>202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132</v>
      </c>
      <c r="J72" s="72"/>
      <c r="K72" s="72"/>
      <c r="L72" s="72">
        <v>267</v>
      </c>
      <c r="M72" s="72"/>
      <c r="N72" s="72"/>
      <c r="O72" s="72">
        <v>-174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554</v>
      </c>
      <c r="J73" s="70"/>
      <c r="K73" s="70"/>
      <c r="L73" s="70">
        <v>604</v>
      </c>
      <c r="M73" s="70"/>
      <c r="N73" s="70"/>
      <c r="O73" s="70">
        <v>151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88</v>
      </c>
      <c r="J74" s="52"/>
      <c r="K74" s="52"/>
      <c r="L74" s="52">
        <v>56</v>
      </c>
      <c r="M74" s="52"/>
      <c r="N74" s="52"/>
      <c r="O74" s="52">
        <v>-139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147</v>
      </c>
      <c r="J75" s="84"/>
      <c r="K75" s="84"/>
      <c r="L75" s="84">
        <v>470</v>
      </c>
      <c r="M75" s="84"/>
      <c r="N75" s="84"/>
      <c r="O75" s="84">
        <v>-171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-16</v>
      </c>
      <c r="J76" s="52"/>
      <c r="K76" s="52"/>
      <c r="L76" s="52">
        <v>-48</v>
      </c>
      <c r="M76" s="52"/>
      <c r="N76" s="52"/>
      <c r="O76" s="52">
        <v>-16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-16</v>
      </c>
      <c r="J77" s="52"/>
      <c r="K77" s="52"/>
      <c r="L77" s="52">
        <v>-203</v>
      </c>
      <c r="M77" s="52"/>
      <c r="N77" s="52"/>
      <c r="O77" s="52">
        <v>-4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9</v>
      </c>
      <c r="J78" s="52"/>
      <c r="K78" s="52"/>
      <c r="L78" s="52">
        <v>-142</v>
      </c>
      <c r="M78" s="52"/>
      <c r="N78" s="52"/>
      <c r="O78" s="52">
        <v>-87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11</v>
      </c>
      <c r="J79" s="52"/>
      <c r="K79" s="52"/>
      <c r="L79" s="52">
        <v>-771</v>
      </c>
      <c r="M79" s="52"/>
      <c r="N79" s="52"/>
      <c r="O79" s="52">
        <v>215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-26</v>
      </c>
      <c r="J80" s="52"/>
      <c r="K80" s="52"/>
      <c r="L80" s="52">
        <v>-23</v>
      </c>
      <c r="M80" s="52"/>
      <c r="N80" s="52"/>
      <c r="O80" s="52">
        <v>84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213</v>
      </c>
      <c r="Q81" s="90">
        <v>60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220</v>
      </c>
      <c r="J82" s="11"/>
      <c r="K82" s="11"/>
      <c r="L82" s="11" t="s">
        <v>224</v>
      </c>
      <c r="M82" s="11"/>
      <c r="N82" s="11"/>
      <c r="O82" s="11" t="s">
        <v>225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17</v>
      </c>
      <c r="J84" s="97"/>
      <c r="K84" s="97"/>
      <c r="L84" s="97">
        <v>5</v>
      </c>
      <c r="M84" s="97"/>
      <c r="N84" s="97"/>
      <c r="O84" s="97">
        <v>5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3238</v>
      </c>
      <c r="J85" s="72"/>
      <c r="K85" s="72"/>
      <c r="L85" s="72">
        <v>5951</v>
      </c>
      <c r="M85" s="72"/>
      <c r="N85" s="72"/>
      <c r="O85" s="72">
        <v>3092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275</v>
      </c>
      <c r="J86" s="52"/>
      <c r="K86" s="52"/>
      <c r="L86" s="52">
        <v>783</v>
      </c>
      <c r="M86" s="52"/>
      <c r="N86" s="52"/>
      <c r="O86" s="52">
        <v>779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116</v>
      </c>
      <c r="J87" s="52"/>
      <c r="K87" s="52"/>
      <c r="L87" s="52">
        <v>72</v>
      </c>
      <c r="M87" s="52"/>
      <c r="N87" s="52"/>
      <c r="O87" s="52">
        <v>329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2095</v>
      </c>
      <c r="J88" s="52"/>
      <c r="K88" s="52"/>
      <c r="L88" s="52">
        <v>4220</v>
      </c>
      <c r="M88" s="52"/>
      <c r="N88" s="52"/>
      <c r="O88" s="52">
        <v>1611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384</v>
      </c>
      <c r="J89" s="52"/>
      <c r="K89" s="52"/>
      <c r="L89" s="52"/>
      <c r="M89" s="52"/>
      <c r="N89" s="52"/>
      <c r="O89" s="52">
        <v>72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1508</v>
      </c>
      <c r="J90" s="52"/>
      <c r="K90" s="52"/>
      <c r="L90" s="52"/>
      <c r="M90" s="52"/>
      <c r="N90" s="52"/>
      <c r="O90" s="52">
        <v>68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20</v>
      </c>
      <c r="J91" s="52"/>
      <c r="K91" s="52"/>
      <c r="L91" s="52">
        <v>3151</v>
      </c>
      <c r="M91" s="52"/>
      <c r="N91" s="52"/>
      <c r="O91" s="52">
        <v>1471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1021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19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63</v>
      </c>
      <c r="J96" s="52"/>
      <c r="K96" s="52"/>
      <c r="L96" s="52">
        <v>11</v>
      </c>
      <c r="M96" s="52"/>
      <c r="N96" s="52"/>
      <c r="O96" s="52">
        <v>92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22</v>
      </c>
      <c r="J97" s="52"/>
      <c r="K97" s="52"/>
      <c r="L97" s="52">
        <v>89</v>
      </c>
      <c r="M97" s="52"/>
      <c r="N97" s="52"/>
      <c r="O97" s="52">
        <v>-50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764</v>
      </c>
      <c r="J98" s="84"/>
      <c r="K98" s="84"/>
      <c r="L98" s="84">
        <v>847</v>
      </c>
      <c r="M98" s="84"/>
      <c r="N98" s="84"/>
      <c r="O98" s="84">
        <v>653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446</v>
      </c>
      <c r="J99" s="52"/>
      <c r="K99" s="52"/>
      <c r="L99" s="52">
        <v>342</v>
      </c>
      <c r="M99" s="52"/>
      <c r="N99" s="52"/>
      <c r="O99" s="52">
        <v>341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27</v>
      </c>
      <c r="J100" s="52"/>
      <c r="K100" s="52"/>
      <c r="L100" s="52">
        <v>35</v>
      </c>
      <c r="M100" s="52"/>
      <c r="N100" s="52"/>
      <c r="O100" s="52">
        <v>23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278</v>
      </c>
      <c r="J101" s="52"/>
      <c r="K101" s="52"/>
      <c r="L101" s="52">
        <v>274</v>
      </c>
      <c r="M101" s="52"/>
      <c r="N101" s="52"/>
      <c r="O101" s="52">
        <v>276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54</v>
      </c>
      <c r="J102" s="52"/>
      <c r="K102" s="52"/>
      <c r="L102" s="52">
        <v>7</v>
      </c>
      <c r="M102" s="52"/>
      <c r="N102" s="52"/>
      <c r="O102" s="52">
        <v>3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78</v>
      </c>
      <c r="J103" s="52"/>
      <c r="K103" s="52"/>
      <c r="L103" s="52">
        <v>6</v>
      </c>
      <c r="M103" s="52"/>
      <c r="N103" s="52"/>
      <c r="O103" s="52">
        <v>38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2449</v>
      </c>
      <c r="J104" s="106"/>
      <c r="K104" s="106"/>
      <c r="L104" s="106">
        <v>4956</v>
      </c>
      <c r="M104" s="106"/>
      <c r="N104" s="106"/>
      <c r="O104" s="106">
        <v>2567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173</v>
      </c>
      <c r="J105" s="52"/>
      <c r="K105" s="52"/>
      <c r="L105" s="52">
        <v>388</v>
      </c>
      <c r="M105" s="52"/>
      <c r="N105" s="52"/>
      <c r="O105" s="52">
        <v>487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77</v>
      </c>
      <c r="J106" s="52"/>
      <c r="K106" s="52"/>
      <c r="L106" s="52">
        <v>156</v>
      </c>
      <c r="M106" s="52"/>
      <c r="N106" s="52"/>
      <c r="O106" s="52">
        <v>208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40</v>
      </c>
      <c r="J107" s="52"/>
      <c r="K107" s="52"/>
      <c r="L107" s="52">
        <v>147</v>
      </c>
      <c r="M107" s="52"/>
      <c r="N107" s="52"/>
      <c r="O107" s="52">
        <v>205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46</v>
      </c>
      <c r="J108" s="52"/>
      <c r="K108" s="52"/>
      <c r="L108" s="52">
        <v>76</v>
      </c>
      <c r="M108" s="52"/>
      <c r="N108" s="52"/>
      <c r="O108" s="52">
        <v>69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426</v>
      </c>
      <c r="J109" s="70"/>
      <c r="K109" s="70"/>
      <c r="L109" s="70">
        <v>2420</v>
      </c>
      <c r="M109" s="70"/>
      <c r="N109" s="70"/>
      <c r="O109" s="70">
        <v>888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17</v>
      </c>
      <c r="J110" s="52"/>
      <c r="K110" s="52"/>
      <c r="L110" s="52">
        <v>771</v>
      </c>
      <c r="M110" s="52"/>
      <c r="N110" s="52"/>
      <c r="O110" s="52">
        <v>520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266</v>
      </c>
      <c r="J111" s="52"/>
      <c r="K111" s="52"/>
      <c r="L111" s="52">
        <v>1483</v>
      </c>
      <c r="M111" s="52"/>
      <c r="N111" s="52"/>
      <c r="O111" s="52">
        <v>348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71</v>
      </c>
      <c r="J112" s="113"/>
      <c r="K112" s="113"/>
      <c r="L112" s="113">
        <v>90</v>
      </c>
      <c r="M112" s="113"/>
      <c r="N112" s="113"/>
      <c r="O112" s="113">
        <v>16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556</v>
      </c>
      <c r="J113" s="70"/>
      <c r="K113" s="70"/>
      <c r="L113" s="70">
        <v>754</v>
      </c>
      <c r="M113" s="70"/>
      <c r="N113" s="70"/>
      <c r="O113" s="70">
        <v>309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125</v>
      </c>
      <c r="J114" s="52"/>
      <c r="K114" s="52"/>
      <c r="L114" s="52">
        <v>234</v>
      </c>
      <c r="M114" s="52"/>
      <c r="N114" s="52"/>
      <c r="O114" s="52">
        <v>84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169</v>
      </c>
      <c r="J115" s="52"/>
      <c r="K115" s="52"/>
      <c r="L115" s="52">
        <v>151</v>
      </c>
      <c r="M115" s="52"/>
      <c r="N115" s="52"/>
      <c r="O115" s="52">
        <v>112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169</v>
      </c>
      <c r="J116" s="52"/>
      <c r="K116" s="52"/>
      <c r="L116" s="52">
        <v>120</v>
      </c>
      <c r="M116" s="52"/>
      <c r="N116" s="52"/>
      <c r="O116" s="52">
        <v>103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859</v>
      </c>
      <c r="J117" s="52"/>
      <c r="K117" s="52"/>
      <c r="L117" s="52">
        <v>768</v>
      </c>
      <c r="M117" s="52"/>
      <c r="N117" s="52"/>
      <c r="O117" s="52">
        <v>543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1629</v>
      </c>
      <c r="J118" s="72"/>
      <c r="K118" s="72"/>
      <c r="L118" s="72">
        <v>1832</v>
      </c>
      <c r="M118" s="72"/>
      <c r="N118" s="72"/>
      <c r="O118" s="72">
        <v>977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236</v>
      </c>
      <c r="J119" s="106"/>
      <c r="K119" s="106"/>
      <c r="L119" s="106">
        <v>149</v>
      </c>
      <c r="M119" s="106"/>
      <c r="N119" s="106"/>
      <c r="O119" s="106">
        <v>167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57</v>
      </c>
      <c r="J120" s="52"/>
      <c r="K120" s="52"/>
      <c r="L120" s="52">
        <v>26</v>
      </c>
      <c r="M120" s="52"/>
      <c r="N120" s="52"/>
      <c r="O120" s="52">
        <v>28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175</v>
      </c>
      <c r="J121" s="52"/>
      <c r="K121" s="52"/>
      <c r="L121" s="52">
        <v>123</v>
      </c>
      <c r="M121" s="52"/>
      <c r="N121" s="52"/>
      <c r="O121" s="52">
        <v>139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448</v>
      </c>
      <c r="J122" s="84"/>
      <c r="K122" s="84"/>
      <c r="L122" s="84">
        <v>548</v>
      </c>
      <c r="M122" s="84"/>
      <c r="N122" s="84"/>
      <c r="O122" s="84">
        <v>290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132</v>
      </c>
      <c r="J123" s="52"/>
      <c r="K123" s="52"/>
      <c r="L123" s="52">
        <v>185</v>
      </c>
      <c r="M123" s="52"/>
      <c r="N123" s="52"/>
      <c r="O123" s="52">
        <v>125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299</v>
      </c>
      <c r="J124" s="52"/>
      <c r="K124" s="52"/>
      <c r="L124" s="52">
        <v>362</v>
      </c>
      <c r="M124" s="52"/>
      <c r="N124" s="52"/>
      <c r="O124" s="52">
        <v>164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114</v>
      </c>
      <c r="J125" s="52"/>
      <c r="K125" s="52"/>
      <c r="L125" s="52">
        <v>115</v>
      </c>
      <c r="M125" s="52"/>
      <c r="N125" s="52"/>
      <c r="O125" s="52">
        <v>109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18</v>
      </c>
      <c r="J126" s="52"/>
      <c r="K126" s="52"/>
      <c r="L126" s="52">
        <v>19</v>
      </c>
      <c r="M126" s="52"/>
      <c r="N126" s="52"/>
      <c r="O126" s="52">
        <v>10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9</v>
      </c>
      <c r="J127" s="52"/>
      <c r="K127" s="52"/>
      <c r="L127" s="52">
        <v>13</v>
      </c>
      <c r="M127" s="52"/>
      <c r="N127" s="52"/>
      <c r="O127" s="52">
        <v>9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214</v>
      </c>
      <c r="J128" s="52"/>
      <c r="K128" s="52"/>
      <c r="L128" s="52">
        <v>146</v>
      </c>
      <c r="M128" s="52"/>
      <c r="N128" s="52"/>
      <c r="O128" s="52">
        <v>179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131</v>
      </c>
      <c r="J129" s="84"/>
      <c r="K129" s="84"/>
      <c r="L129" s="84">
        <v>122</v>
      </c>
      <c r="M129" s="84"/>
      <c r="N129" s="84"/>
      <c r="O129" s="84">
        <v>27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13</v>
      </c>
      <c r="J130" s="52"/>
      <c r="K130" s="52"/>
      <c r="L130" s="52">
        <v>11</v>
      </c>
      <c r="M130" s="52"/>
      <c r="N130" s="52"/>
      <c r="O130" s="52">
        <v>10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140</v>
      </c>
      <c r="J131" s="117"/>
      <c r="K131" s="117"/>
      <c r="L131" s="117">
        <v>142</v>
      </c>
      <c r="M131" s="117"/>
      <c r="N131" s="117"/>
      <c r="O131" s="117">
        <v>128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59</v>
      </c>
      <c r="J132" s="52"/>
      <c r="K132" s="52"/>
      <c r="L132" s="52">
        <v>130</v>
      </c>
      <c r="M132" s="52"/>
      <c r="N132" s="52"/>
      <c r="O132" s="52">
        <v>92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828</v>
      </c>
      <c r="J133" s="72"/>
      <c r="K133" s="72"/>
      <c r="L133" s="72">
        <v>817</v>
      </c>
      <c r="M133" s="72"/>
      <c r="N133" s="72"/>
      <c r="O133" s="72">
        <v>569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43794</v>
      </c>
      <c r="J134" s="106"/>
      <c r="K134" s="106"/>
      <c r="L134" s="106">
        <v>73819</v>
      </c>
      <c r="M134" s="106"/>
      <c r="N134" s="106"/>
      <c r="O134" s="106">
        <v>41949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30676</v>
      </c>
      <c r="J135" s="106"/>
      <c r="K135" s="106"/>
      <c r="L135" s="106">
        <v>45455</v>
      </c>
      <c r="M135" s="106"/>
      <c r="N135" s="106"/>
      <c r="O135" s="106">
        <v>31973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41</v>
      </c>
      <c r="J136" s="52"/>
      <c r="K136" s="52"/>
      <c r="L136" s="52">
        <v>65</v>
      </c>
      <c r="M136" s="52"/>
      <c r="N136" s="52"/>
      <c r="O136" s="52">
        <v>22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30</v>
      </c>
      <c r="J137" s="52"/>
      <c r="K137" s="52"/>
      <c r="L137" s="52">
        <v>52</v>
      </c>
      <c r="M137" s="52"/>
      <c r="N137" s="52"/>
      <c r="O137" s="52">
        <v>6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-3</v>
      </c>
      <c r="J138" s="52"/>
      <c r="K138" s="52"/>
      <c r="L138" s="52"/>
      <c r="M138" s="52"/>
      <c r="N138" s="52"/>
      <c r="O138" s="52">
        <v>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46283</v>
      </c>
      <c r="J139" s="84"/>
      <c r="K139" s="84"/>
      <c r="L139" s="84">
        <v>80153</v>
      </c>
      <c r="M139" s="84"/>
      <c r="N139" s="84"/>
      <c r="O139" s="84">
        <v>45864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718</v>
      </c>
      <c r="J140" s="72"/>
      <c r="K140" s="72"/>
      <c r="L140" s="72">
        <v>852</v>
      </c>
      <c r="M140" s="72"/>
      <c r="N140" s="72"/>
      <c r="O140" s="72">
        <v>425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32419</v>
      </c>
      <c r="J141" s="72"/>
      <c r="K141" s="72"/>
      <c r="L141" s="72">
        <v>49355</v>
      </c>
      <c r="M141" s="72"/>
      <c r="N141" s="72"/>
      <c r="O141" s="72">
        <v>34957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621</v>
      </c>
      <c r="J142" s="52"/>
      <c r="K142" s="52"/>
      <c r="L142" s="52">
        <v>496</v>
      </c>
      <c r="M142" s="52"/>
      <c r="N142" s="52"/>
      <c r="O142" s="52">
        <v>360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29</v>
      </c>
      <c r="J143" s="52"/>
      <c r="K143" s="52"/>
      <c r="L143" s="52">
        <v>68</v>
      </c>
      <c r="M143" s="52"/>
      <c r="N143" s="52"/>
      <c r="O143" s="52">
        <v>35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123</v>
      </c>
      <c r="J144" s="52"/>
      <c r="K144" s="52"/>
      <c r="L144" s="52">
        <v>151</v>
      </c>
      <c r="M144" s="52"/>
      <c r="N144" s="52"/>
      <c r="O144" s="52">
        <v>78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25101</v>
      </c>
      <c r="J145" s="124"/>
      <c r="K145" s="124"/>
      <c r="L145" s="124">
        <v>36696</v>
      </c>
      <c r="M145" s="124"/>
      <c r="N145" s="124"/>
      <c r="O145" s="124">
        <v>25595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1.08</v>
      </c>
      <c r="J146" s="130"/>
      <c r="K146" s="130"/>
      <c r="L146" s="130">
        <v>16.850000000000001</v>
      </c>
      <c r="M146" s="130"/>
      <c r="N146" s="130"/>
      <c r="O146" s="130">
        <v>2.0699999999999998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21.25</v>
      </c>
      <c r="J147" s="130"/>
      <c r="K147" s="130"/>
      <c r="L147" s="130">
        <v>13.33</v>
      </c>
      <c r="M147" s="130"/>
      <c r="N147" s="130"/>
      <c r="O147" s="130">
        <v>12.66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91.22</v>
      </c>
      <c r="J148" s="130"/>
      <c r="K148" s="130"/>
      <c r="L148" s="130">
        <v>121.17</v>
      </c>
      <c r="M148" s="130"/>
      <c r="N148" s="130"/>
      <c r="O148" s="130">
        <v>88.93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273</v>
      </c>
      <c r="J149" s="106"/>
      <c r="K149" s="106"/>
      <c r="L149" s="106">
        <v>607</v>
      </c>
      <c r="M149" s="106"/>
      <c r="N149" s="106"/>
      <c r="O149" s="106">
        <v>64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27.6</v>
      </c>
      <c r="J150" s="136"/>
      <c r="K150" s="136"/>
      <c r="L150" s="136">
        <v>35.700000000000003</v>
      </c>
      <c r="M150" s="136"/>
      <c r="N150" s="136"/>
      <c r="O150" s="136">
        <v>39.9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1898</v>
      </c>
      <c r="J151" s="52"/>
      <c r="K151" s="52"/>
      <c r="L151" s="52">
        <v>3620</v>
      </c>
      <c r="M151" s="52"/>
      <c r="N151" s="52"/>
      <c r="O151" s="52">
        <v>2425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69</v>
      </c>
      <c r="J152" s="52"/>
      <c r="K152" s="52"/>
      <c r="L152" s="52">
        <v>43</v>
      </c>
      <c r="M152" s="52"/>
      <c r="N152" s="52"/>
      <c r="O152" s="52">
        <v>113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457</v>
      </c>
      <c r="J153" s="52"/>
      <c r="K153" s="52"/>
      <c r="L153" s="52">
        <v>660</v>
      </c>
      <c r="M153" s="52"/>
      <c r="N153" s="52"/>
      <c r="O153" s="52">
        <v>185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240</v>
      </c>
      <c r="J154" s="139"/>
      <c r="K154" s="139"/>
      <c r="L154" s="139">
        <v>323</v>
      </c>
      <c r="M154" s="139"/>
      <c r="N154" s="139"/>
      <c r="O154" s="139">
        <v>-93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2.5</v>
      </c>
      <c r="J155" s="143"/>
      <c r="K155" s="143"/>
      <c r="L155" s="143">
        <v>1.8</v>
      </c>
      <c r="M155" s="143"/>
      <c r="N155" s="143"/>
      <c r="O155" s="143">
        <v>3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43898</v>
      </c>
      <c r="J156" s="52"/>
      <c r="K156" s="52"/>
      <c r="L156" s="52">
        <v>68553</v>
      </c>
      <c r="M156" s="52"/>
      <c r="N156" s="52"/>
      <c r="O156" s="52">
        <v>95726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16235</v>
      </c>
      <c r="J157" s="52"/>
      <c r="K157" s="52"/>
      <c r="L157" s="52">
        <v>37250</v>
      </c>
      <c r="M157" s="52"/>
      <c r="N157" s="52"/>
      <c r="O157" s="52">
        <v>33757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62298</v>
      </c>
      <c r="J158" s="52"/>
      <c r="K158" s="52"/>
      <c r="L158" s="52">
        <v>80216</v>
      </c>
      <c r="M158" s="52"/>
      <c r="N158" s="52"/>
      <c r="O158" s="52">
        <v>73005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181</v>
      </c>
      <c r="J159" s="72"/>
      <c r="K159" s="72"/>
      <c r="L159" s="72">
        <v>207</v>
      </c>
      <c r="M159" s="72"/>
      <c r="N159" s="72"/>
      <c r="O159" s="72">
        <v>-185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61</v>
      </c>
      <c r="H2" s="5" t="s">
        <v>214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188.7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110.79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81.95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2.4700000000000002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424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397529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2.02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2.2400000000000002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1.93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57.27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53.52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74.94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52.53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1.38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8.51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24.68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7.0000000000000007E-2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99.7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52.1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9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99.7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62.9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123.2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47.7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17.88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10.9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37.880000000000003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7992.13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11.56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38.049999999999997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3726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1194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993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25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6289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694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768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673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7752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5759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430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1993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1757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525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133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249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199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469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172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467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53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-106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-5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278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300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229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-19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214</v>
      </c>
      <c r="Q81" s="90">
        <v>62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220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2798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348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215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1758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345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1396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66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13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612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388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30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274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20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50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2188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279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137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67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61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433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6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322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60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466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92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165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181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747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1222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148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19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128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359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97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240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90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11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7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175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67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115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46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634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59120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30712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11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30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-51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56329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508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29262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479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31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103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24784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1.94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19.14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91.68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76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25.7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1084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126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227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-60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2.5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59023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3334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68188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-99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63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7</v>
      </c>
      <c r="I5" s="22">
        <v>27</v>
      </c>
      <c r="J5" s="22">
        <v>7</v>
      </c>
      <c r="K5" s="22"/>
      <c r="L5" s="22">
        <v>7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331</v>
      </c>
      <c r="I6" s="32">
        <v>186.8</v>
      </c>
      <c r="J6" s="32">
        <v>102.5</v>
      </c>
      <c r="K6" s="32"/>
      <c r="L6" s="32">
        <v>159.80000000000001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184.01</v>
      </c>
      <c r="I7" s="39">
        <v>118.28</v>
      </c>
      <c r="J7" s="39">
        <v>66.069999999999993</v>
      </c>
      <c r="K7" s="39"/>
      <c r="L7" s="39">
        <v>95.82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156.74</v>
      </c>
      <c r="I8" s="43">
        <v>97.14</v>
      </c>
      <c r="J8" s="43">
        <v>48.58</v>
      </c>
      <c r="K8" s="43"/>
      <c r="L8" s="43">
        <v>73.31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1.7</v>
      </c>
      <c r="I9" s="49">
        <v>1.27</v>
      </c>
      <c r="J9" s="49">
        <v>0.99</v>
      </c>
      <c r="K9" s="49"/>
      <c r="L9" s="49">
        <v>0.92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670</v>
      </c>
      <c r="I10" s="52">
        <v>548</v>
      </c>
      <c r="J10" s="52">
        <v>489</v>
      </c>
      <c r="K10" s="52"/>
      <c r="L10" s="52">
        <v>469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721231</v>
      </c>
      <c r="I11" s="52">
        <v>272208</v>
      </c>
      <c r="J11" s="52">
        <v>42666</v>
      </c>
      <c r="K11" s="52"/>
      <c r="L11" s="52">
        <v>93501</v>
      </c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1.58</v>
      </c>
      <c r="I12" s="59">
        <v>1.73</v>
      </c>
      <c r="J12" s="59">
        <v>2.06</v>
      </c>
      <c r="K12" s="59"/>
      <c r="L12" s="59">
        <v>1.66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2.92</v>
      </c>
      <c r="I13" s="39">
        <v>2.0499999999999998</v>
      </c>
      <c r="J13" s="39">
        <v>1.36</v>
      </c>
      <c r="K13" s="39"/>
      <c r="L13" s="39">
        <v>1.59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1.75</v>
      </c>
      <c r="I14" s="43">
        <v>1.44</v>
      </c>
      <c r="J14" s="43">
        <v>1.24</v>
      </c>
      <c r="K14" s="43"/>
      <c r="L14" s="43">
        <v>1.38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58.44</v>
      </c>
      <c r="I15" s="59">
        <v>37.22</v>
      </c>
      <c r="J15" s="59">
        <v>26.71</v>
      </c>
      <c r="K15" s="59"/>
      <c r="L15" s="59">
        <v>71.16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125.39</v>
      </c>
      <c r="I16" s="43">
        <v>80.92</v>
      </c>
      <c r="J16" s="43">
        <v>39.03</v>
      </c>
      <c r="K16" s="43"/>
      <c r="L16" s="43">
        <v>24.66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0.19</v>
      </c>
      <c r="I17" s="43">
        <v>0.08</v>
      </c>
      <c r="J17" s="43">
        <v>0.13</v>
      </c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153.82</v>
      </c>
      <c r="I20" s="43">
        <v>95.78</v>
      </c>
      <c r="J20" s="43">
        <v>45.69</v>
      </c>
      <c r="K20" s="43"/>
      <c r="L20" s="43">
        <v>35.22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39.82</v>
      </c>
      <c r="I21" s="59">
        <v>52.66</v>
      </c>
      <c r="J21" s="59">
        <v>70.47</v>
      </c>
      <c r="K21" s="59"/>
      <c r="L21" s="59">
        <v>64.42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0.08</v>
      </c>
      <c r="I23" s="43">
        <v>1.1599999999999999</v>
      </c>
      <c r="J23" s="43"/>
      <c r="K23" s="43"/>
      <c r="L23" s="43">
        <v>17.190000000000001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34.71</v>
      </c>
      <c r="I26" s="49">
        <v>25.6</v>
      </c>
      <c r="J26" s="49">
        <v>13.51</v>
      </c>
      <c r="K26" s="49"/>
      <c r="L26" s="49">
        <v>1.02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0.43</v>
      </c>
      <c r="J27" s="43">
        <v>1.25</v>
      </c>
      <c r="K27" s="43"/>
      <c r="L27" s="43">
        <v>7.0000000000000007E-2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81</v>
      </c>
      <c r="I28" s="62">
        <v>75.400000000000006</v>
      </c>
      <c r="J28" s="62">
        <v>82.3</v>
      </c>
      <c r="K28" s="62"/>
      <c r="L28" s="62">
        <v>26.7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96.4</v>
      </c>
      <c r="I29" s="64">
        <v>40.1</v>
      </c>
      <c r="J29" s="64">
        <v>9.4</v>
      </c>
      <c r="K29" s="64"/>
      <c r="L29" s="64">
        <v>13.8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5.6</v>
      </c>
      <c r="J30" s="32">
        <v>6.1</v>
      </c>
      <c r="K30" s="32"/>
      <c r="L30" s="32">
        <v>0.4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141.30000000000001</v>
      </c>
      <c r="I31" s="32">
        <v>70.900000000000006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0.6</v>
      </c>
      <c r="J32" s="32">
        <v>1</v>
      </c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0.1</v>
      </c>
      <c r="J33" s="66">
        <v>0.6</v>
      </c>
      <c r="K33" s="66"/>
      <c r="L33" s="66">
        <v>52.6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0.6</v>
      </c>
      <c r="J34" s="32">
        <v>1.1000000000000001</v>
      </c>
      <c r="K34" s="32"/>
      <c r="L34" s="32">
        <v>101.4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5.8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1.6</v>
      </c>
      <c r="I36" s="66">
        <v>3.6</v>
      </c>
      <c r="J36" s="66">
        <v>12.3</v>
      </c>
      <c r="K36" s="66"/>
      <c r="L36" s="66">
        <v>477.7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92</v>
      </c>
      <c r="I37" s="64">
        <v>84.9</v>
      </c>
      <c r="J37" s="64">
        <v>85</v>
      </c>
      <c r="K37" s="64"/>
      <c r="L37" s="64">
        <v>89.2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60</v>
      </c>
      <c r="I38" s="62">
        <v>58.3</v>
      </c>
      <c r="J38" s="62">
        <v>56.6</v>
      </c>
      <c r="K38" s="62"/>
      <c r="L38" s="62">
        <v>76.8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30.6</v>
      </c>
      <c r="J41" s="32"/>
      <c r="K41" s="32"/>
      <c r="L41" s="32">
        <v>43.6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21.88</v>
      </c>
      <c r="I42" s="49">
        <v>20.8</v>
      </c>
      <c r="J42" s="49">
        <v>17.559999999999999</v>
      </c>
      <c r="K42" s="49"/>
      <c r="L42" s="49">
        <v>16.690000000000001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36.03</v>
      </c>
      <c r="J45" s="43"/>
      <c r="K45" s="43"/>
      <c r="L45" s="43">
        <v>35.94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8748.2099999999991</v>
      </c>
      <c r="I46" s="70">
        <v>7680.95</v>
      </c>
      <c r="J46" s="70">
        <v>4295.3100000000004</v>
      </c>
      <c r="K46" s="70"/>
      <c r="L46" s="70">
        <v>7160.35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1.22</v>
      </c>
      <c r="J47" s="72">
        <v>3.86</v>
      </c>
      <c r="K47" s="72"/>
      <c r="L47" s="72">
        <v>376.86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4.29</v>
      </c>
      <c r="I48" s="32">
        <v>13.04</v>
      </c>
      <c r="J48" s="32">
        <v>19</v>
      </c>
      <c r="K48" s="32"/>
      <c r="L48" s="32">
        <v>2.4300000000000002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20.38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40.97</v>
      </c>
      <c r="I50" s="79">
        <v>40.79</v>
      </c>
      <c r="J50" s="79">
        <v>38.880000000000003</v>
      </c>
      <c r="K50" s="79"/>
      <c r="L50" s="79">
        <v>40.07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63.47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170.46</v>
      </c>
      <c r="J52" s="43">
        <v>169.23</v>
      </c>
      <c r="K52" s="43"/>
      <c r="L52" s="43">
        <v>171.78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12</v>
      </c>
      <c r="I53" s="82">
        <v>14</v>
      </c>
      <c r="J53" s="82">
        <v>4</v>
      </c>
      <c r="K53" s="82"/>
      <c r="L53" s="82">
        <v>15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2661</v>
      </c>
      <c r="I54" s="52">
        <v>2820</v>
      </c>
      <c r="J54" s="52">
        <v>4166</v>
      </c>
      <c r="K54" s="52"/>
      <c r="L54" s="52">
        <v>3030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1472</v>
      </c>
      <c r="I55" s="52">
        <v>1189</v>
      </c>
      <c r="J55" s="52">
        <v>819</v>
      </c>
      <c r="K55" s="52"/>
      <c r="L55" s="52">
        <v>1467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1275</v>
      </c>
      <c r="I56" s="70">
        <v>1263</v>
      </c>
      <c r="J56" s="70">
        <v>1643</v>
      </c>
      <c r="K56" s="70"/>
      <c r="L56" s="70">
        <v>1361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</v>
      </c>
      <c r="I57" s="52">
        <v>6</v>
      </c>
      <c r="J57" s="52"/>
      <c r="K57" s="52"/>
      <c r="L57" s="52">
        <v>14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5953</v>
      </c>
      <c r="I58" s="52">
        <v>5577</v>
      </c>
      <c r="J58" s="52">
        <v>6708</v>
      </c>
      <c r="K58" s="52"/>
      <c r="L58" s="52">
        <v>6039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583</v>
      </c>
      <c r="I59" s="70">
        <v>531</v>
      </c>
      <c r="J59" s="70">
        <v>554</v>
      </c>
      <c r="K59" s="70"/>
      <c r="L59" s="70">
        <v>296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904</v>
      </c>
      <c r="I60" s="52">
        <v>600</v>
      </c>
      <c r="J60" s="52">
        <v>387</v>
      </c>
      <c r="K60" s="52"/>
      <c r="L60" s="52">
        <v>743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836</v>
      </c>
      <c r="I61" s="52">
        <v>493</v>
      </c>
      <c r="J61" s="52">
        <v>186</v>
      </c>
      <c r="K61" s="52"/>
      <c r="L61" s="52">
        <v>509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7445</v>
      </c>
      <c r="I62" s="72">
        <v>6710</v>
      </c>
      <c r="J62" s="72">
        <v>7652</v>
      </c>
      <c r="K62" s="72"/>
      <c r="L62" s="72">
        <v>7078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5179</v>
      </c>
      <c r="I63" s="84">
        <v>4994</v>
      </c>
      <c r="J63" s="84">
        <v>6652</v>
      </c>
      <c r="K63" s="84"/>
      <c r="L63" s="84">
        <v>5546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335</v>
      </c>
      <c r="I64" s="52">
        <v>206</v>
      </c>
      <c r="J64" s="52">
        <v>188</v>
      </c>
      <c r="K64" s="52"/>
      <c r="L64" s="52">
        <v>334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2265</v>
      </c>
      <c r="I65" s="72">
        <v>1717</v>
      </c>
      <c r="J65" s="72">
        <v>999</v>
      </c>
      <c r="K65" s="72"/>
      <c r="L65" s="72">
        <v>1533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2063</v>
      </c>
      <c r="I66" s="52">
        <v>1598</v>
      </c>
      <c r="J66" s="52">
        <v>905</v>
      </c>
      <c r="K66" s="52"/>
      <c r="L66" s="52">
        <v>1358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474</v>
      </c>
      <c r="I67" s="52">
        <v>278</v>
      </c>
      <c r="J67" s="52">
        <v>131</v>
      </c>
      <c r="K67" s="52"/>
      <c r="L67" s="52">
        <v>453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245</v>
      </c>
      <c r="I68" s="52">
        <v>155</v>
      </c>
      <c r="J68" s="52">
        <v>131</v>
      </c>
      <c r="K68" s="52"/>
      <c r="L68" s="52">
        <v>140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18</v>
      </c>
      <c r="I69" s="82">
        <v>8</v>
      </c>
      <c r="J69" s="82"/>
      <c r="K69" s="82"/>
      <c r="L69" s="82">
        <v>8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164</v>
      </c>
      <c r="I70" s="52">
        <v>179</v>
      </c>
      <c r="J70" s="52">
        <v>72</v>
      </c>
      <c r="K70" s="52"/>
      <c r="L70" s="52">
        <v>138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674</v>
      </c>
      <c r="I71" s="52">
        <v>432</v>
      </c>
      <c r="J71" s="52">
        <v>126</v>
      </c>
      <c r="K71" s="52"/>
      <c r="L71" s="52">
        <v>267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622</v>
      </c>
      <c r="I72" s="72">
        <v>237</v>
      </c>
      <c r="J72" s="72">
        <v>-364</v>
      </c>
      <c r="K72" s="72"/>
      <c r="L72" s="72">
        <v>91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682</v>
      </c>
      <c r="I73" s="70">
        <v>452</v>
      </c>
      <c r="J73" s="70">
        <v>146</v>
      </c>
      <c r="K73" s="70"/>
      <c r="L73" s="70">
        <v>314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295</v>
      </c>
      <c r="I74" s="52">
        <v>83</v>
      </c>
      <c r="J74" s="52">
        <v>-297</v>
      </c>
      <c r="K74" s="52"/>
      <c r="L74" s="52">
        <v>1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602</v>
      </c>
      <c r="I75" s="84">
        <v>298</v>
      </c>
      <c r="J75" s="84">
        <v>-114</v>
      </c>
      <c r="K75" s="84"/>
      <c r="L75" s="84">
        <v>291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-39</v>
      </c>
      <c r="I76" s="52">
        <v>-19</v>
      </c>
      <c r="J76" s="52">
        <v>-40</v>
      </c>
      <c r="K76" s="52"/>
      <c r="L76" s="52">
        <v>-49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21</v>
      </c>
      <c r="I77" s="52">
        <v>-61</v>
      </c>
      <c r="J77" s="52">
        <v>-249</v>
      </c>
      <c r="K77" s="52"/>
      <c r="L77" s="52">
        <v>-168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-10</v>
      </c>
      <c r="I78" s="52">
        <v>-74</v>
      </c>
      <c r="J78" s="52">
        <v>-292</v>
      </c>
      <c r="K78" s="52"/>
      <c r="L78" s="52">
        <v>-143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10</v>
      </c>
      <c r="I79" s="52">
        <v>-8</v>
      </c>
      <c r="J79" s="52">
        <v>21</v>
      </c>
      <c r="K79" s="52"/>
      <c r="L79" s="52">
        <v>2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15</v>
      </c>
      <c r="I80" s="52">
        <v>11</v>
      </c>
      <c r="J80" s="52">
        <v>64</v>
      </c>
      <c r="K80" s="52"/>
      <c r="L80" s="52">
        <v>-31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215</v>
      </c>
      <c r="Q81" s="90">
        <v>64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220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7</v>
      </c>
      <c r="I84" s="97">
        <v>27</v>
      </c>
      <c r="J84" s="97">
        <v>7</v>
      </c>
      <c r="K84" s="97"/>
      <c r="L84" s="97">
        <v>7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3731</v>
      </c>
      <c r="I85" s="72">
        <v>2837</v>
      </c>
      <c r="J85" s="72">
        <v>2012</v>
      </c>
      <c r="K85" s="72"/>
      <c r="L85" s="72">
        <v>3111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279</v>
      </c>
      <c r="I86" s="52">
        <v>187</v>
      </c>
      <c r="J86" s="52">
        <v>164</v>
      </c>
      <c r="K86" s="52"/>
      <c r="L86" s="52">
        <v>687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35</v>
      </c>
      <c r="I87" s="52">
        <v>50</v>
      </c>
      <c r="J87" s="52">
        <v>80</v>
      </c>
      <c r="K87" s="52"/>
      <c r="L87" s="52">
        <v>457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2181</v>
      </c>
      <c r="I88" s="52">
        <v>1519</v>
      </c>
      <c r="J88" s="52">
        <v>852</v>
      </c>
      <c r="K88" s="52"/>
      <c r="L88" s="52">
        <v>1609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246</v>
      </c>
      <c r="I89" s="52">
        <v>340</v>
      </c>
      <c r="J89" s="52">
        <v>541</v>
      </c>
      <c r="K89" s="52"/>
      <c r="L89" s="52">
        <v>116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1849</v>
      </c>
      <c r="I90" s="52">
        <v>1043</v>
      </c>
      <c r="J90" s="52">
        <v>228</v>
      </c>
      <c r="K90" s="52"/>
      <c r="L90" s="52">
        <v>402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</v>
      </c>
      <c r="J91" s="52">
        <v>10</v>
      </c>
      <c r="K91" s="52"/>
      <c r="L91" s="52">
        <v>758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>
        <v>1</v>
      </c>
      <c r="K92" s="52"/>
      <c r="L92" s="52">
        <v>276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7</v>
      </c>
      <c r="I93" s="70">
        <v>3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</v>
      </c>
      <c r="J95" s="52">
        <v>1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105</v>
      </c>
      <c r="I96" s="52">
        <v>131</v>
      </c>
      <c r="J96" s="52">
        <v>85</v>
      </c>
      <c r="K96" s="52"/>
      <c r="L96" s="52">
        <v>45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6</v>
      </c>
      <c r="I97" s="52">
        <v>21</v>
      </c>
      <c r="J97" s="52">
        <v>26</v>
      </c>
      <c r="K97" s="52"/>
      <c r="L97" s="52">
        <v>69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1153</v>
      </c>
      <c r="I98" s="84">
        <v>976</v>
      </c>
      <c r="J98" s="84">
        <v>884</v>
      </c>
      <c r="K98" s="84"/>
      <c r="L98" s="84">
        <v>701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529</v>
      </c>
      <c r="I99" s="52">
        <v>474</v>
      </c>
      <c r="J99" s="52">
        <v>433</v>
      </c>
      <c r="K99" s="52"/>
      <c r="L99" s="52">
        <v>403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105</v>
      </c>
      <c r="I100" s="52">
        <v>56</v>
      </c>
      <c r="J100" s="52">
        <v>28</v>
      </c>
      <c r="K100" s="52"/>
      <c r="L100" s="52">
        <v>25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282</v>
      </c>
      <c r="I101" s="52">
        <v>273</v>
      </c>
      <c r="J101" s="52">
        <v>249</v>
      </c>
      <c r="K101" s="52"/>
      <c r="L101" s="52">
        <v>274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37</v>
      </c>
      <c r="I102" s="52">
        <v>44</v>
      </c>
      <c r="J102" s="52">
        <v>33</v>
      </c>
      <c r="K102" s="52"/>
      <c r="L102" s="52">
        <v>28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90</v>
      </c>
      <c r="I103" s="52">
        <v>85</v>
      </c>
      <c r="J103" s="52">
        <v>73</v>
      </c>
      <c r="K103" s="52"/>
      <c r="L103" s="52">
        <v>76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2588</v>
      </c>
      <c r="I104" s="106">
        <v>2132</v>
      </c>
      <c r="J104" s="106">
        <v>1980</v>
      </c>
      <c r="K104" s="106"/>
      <c r="L104" s="106">
        <v>2480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153</v>
      </c>
      <c r="I105" s="52">
        <v>151</v>
      </c>
      <c r="J105" s="52">
        <v>186</v>
      </c>
      <c r="K105" s="52"/>
      <c r="L105" s="52">
        <v>349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52</v>
      </c>
      <c r="I106" s="52">
        <v>65</v>
      </c>
      <c r="J106" s="52">
        <v>99</v>
      </c>
      <c r="K106" s="52"/>
      <c r="L106" s="52">
        <v>175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11</v>
      </c>
      <c r="I107" s="52">
        <v>21</v>
      </c>
      <c r="J107" s="52">
        <v>35</v>
      </c>
      <c r="K107" s="52"/>
      <c r="L107" s="52">
        <v>120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75</v>
      </c>
      <c r="I108" s="52">
        <v>51</v>
      </c>
      <c r="J108" s="52">
        <v>44</v>
      </c>
      <c r="K108" s="52"/>
      <c r="L108" s="52">
        <v>50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735</v>
      </c>
      <c r="I109" s="70">
        <v>526</v>
      </c>
      <c r="J109" s="70">
        <v>345</v>
      </c>
      <c r="K109" s="70"/>
      <c r="L109" s="70">
        <v>854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64</v>
      </c>
      <c r="I110" s="52">
        <v>112</v>
      </c>
      <c r="J110" s="52">
        <v>182</v>
      </c>
      <c r="K110" s="52"/>
      <c r="L110" s="52">
        <v>305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495</v>
      </c>
      <c r="I111" s="52">
        <v>305</v>
      </c>
      <c r="J111" s="52">
        <v>117</v>
      </c>
      <c r="K111" s="52"/>
      <c r="L111" s="52">
        <v>493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80</v>
      </c>
      <c r="I112" s="113">
        <v>53</v>
      </c>
      <c r="J112" s="113">
        <v>27</v>
      </c>
      <c r="K112" s="113"/>
      <c r="L112" s="113">
        <v>32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433</v>
      </c>
      <c r="I113" s="70">
        <v>346</v>
      </c>
      <c r="J113" s="70">
        <v>210</v>
      </c>
      <c r="K113" s="70"/>
      <c r="L113" s="70">
        <v>297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119</v>
      </c>
      <c r="I114" s="52">
        <v>85</v>
      </c>
      <c r="J114" s="52">
        <v>34</v>
      </c>
      <c r="K114" s="52"/>
      <c r="L114" s="52">
        <v>81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133</v>
      </c>
      <c r="I115" s="52">
        <v>135</v>
      </c>
      <c r="J115" s="52">
        <v>140</v>
      </c>
      <c r="K115" s="52"/>
      <c r="L115" s="52">
        <v>136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158</v>
      </c>
      <c r="I116" s="52">
        <v>116</v>
      </c>
      <c r="J116" s="52">
        <v>36</v>
      </c>
      <c r="K116" s="52"/>
      <c r="L116" s="52">
        <v>75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720</v>
      </c>
      <c r="I117" s="52">
        <v>680</v>
      </c>
      <c r="J117" s="52">
        <v>730</v>
      </c>
      <c r="K117" s="52"/>
      <c r="L117" s="52">
        <v>581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1921</v>
      </c>
      <c r="I118" s="72">
        <v>1446</v>
      </c>
      <c r="J118" s="72">
        <v>859</v>
      </c>
      <c r="K118" s="72"/>
      <c r="L118" s="72">
        <v>1200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202</v>
      </c>
      <c r="I119" s="106">
        <v>236</v>
      </c>
      <c r="J119" s="106">
        <v>342</v>
      </c>
      <c r="K119" s="106"/>
      <c r="L119" s="106">
        <v>169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61</v>
      </c>
      <c r="I120" s="52">
        <v>103</v>
      </c>
      <c r="J120" s="52">
        <v>230</v>
      </c>
      <c r="K120" s="52"/>
      <c r="L120" s="52">
        <v>47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141</v>
      </c>
      <c r="I121" s="52">
        <v>132</v>
      </c>
      <c r="J121" s="52">
        <v>111</v>
      </c>
      <c r="K121" s="52"/>
      <c r="L121" s="52">
        <v>122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386</v>
      </c>
      <c r="I122" s="84">
        <v>356</v>
      </c>
      <c r="J122" s="84">
        <v>442</v>
      </c>
      <c r="K122" s="84"/>
      <c r="L122" s="84">
        <v>314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94</v>
      </c>
      <c r="I123" s="52">
        <v>81</v>
      </c>
      <c r="J123" s="52">
        <v>60</v>
      </c>
      <c r="K123" s="52"/>
      <c r="L123" s="52">
        <v>74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262</v>
      </c>
      <c r="I124" s="52">
        <v>258</v>
      </c>
      <c r="J124" s="52">
        <v>380</v>
      </c>
      <c r="K124" s="52"/>
      <c r="L124" s="52">
        <v>232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73</v>
      </c>
      <c r="I125" s="52">
        <v>76</v>
      </c>
      <c r="J125" s="52">
        <v>80</v>
      </c>
      <c r="K125" s="52"/>
      <c r="L125" s="52">
        <v>103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10</v>
      </c>
      <c r="I126" s="52">
        <v>12</v>
      </c>
      <c r="J126" s="52">
        <v>17</v>
      </c>
      <c r="K126" s="52"/>
      <c r="L126" s="52">
        <v>12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5</v>
      </c>
      <c r="I127" s="52">
        <v>7</v>
      </c>
      <c r="J127" s="52">
        <v>8</v>
      </c>
      <c r="K127" s="52"/>
      <c r="L127" s="52">
        <v>7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277</v>
      </c>
      <c r="I128" s="52">
        <v>209</v>
      </c>
      <c r="J128" s="52">
        <v>205</v>
      </c>
      <c r="K128" s="52"/>
      <c r="L128" s="52">
        <v>201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151</v>
      </c>
      <c r="I129" s="84">
        <v>121</v>
      </c>
      <c r="J129" s="84">
        <v>52</v>
      </c>
      <c r="K129" s="84"/>
      <c r="L129" s="84">
        <v>58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</v>
      </c>
      <c r="I130" s="52">
        <v>8</v>
      </c>
      <c r="J130" s="52">
        <v>6</v>
      </c>
      <c r="K130" s="52"/>
      <c r="L130" s="52">
        <v>16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67</v>
      </c>
      <c r="I131" s="117">
        <v>68</v>
      </c>
      <c r="J131" s="117">
        <v>101</v>
      </c>
      <c r="K131" s="117"/>
      <c r="L131" s="117">
        <v>174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69</v>
      </c>
      <c r="I132" s="52">
        <v>57</v>
      </c>
      <c r="J132" s="52">
        <v>28</v>
      </c>
      <c r="K132" s="52"/>
      <c r="L132" s="52">
        <v>24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788</v>
      </c>
      <c r="I133" s="72">
        <v>737</v>
      </c>
      <c r="J133" s="72">
        <v>949</v>
      </c>
      <c r="K133" s="72"/>
      <c r="L133" s="72">
        <v>635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188215</v>
      </c>
      <c r="I134" s="106">
        <v>72032</v>
      </c>
      <c r="J134" s="106">
        <v>-3799</v>
      </c>
      <c r="K134" s="106"/>
      <c r="L134" s="106">
        <v>52960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107816</v>
      </c>
      <c r="I135" s="106">
        <v>50087</v>
      </c>
      <c r="J135" s="106">
        <v>-3070</v>
      </c>
      <c r="K135" s="106"/>
      <c r="L135" s="106">
        <v>38416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32</v>
      </c>
      <c r="I136" s="52">
        <v>32</v>
      </c>
      <c r="J136" s="52">
        <v>45</v>
      </c>
      <c r="K136" s="52"/>
      <c r="L136" s="52">
        <v>49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11</v>
      </c>
      <c r="I137" s="52">
        <v>12</v>
      </c>
      <c r="J137" s="52">
        <v>4</v>
      </c>
      <c r="K137" s="52"/>
      <c r="L137" s="52">
        <v>8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-2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197044</v>
      </c>
      <c r="I139" s="84">
        <v>75805</v>
      </c>
      <c r="J139" s="84">
        <v>-229</v>
      </c>
      <c r="K139" s="84"/>
      <c r="L139" s="84">
        <v>57733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1071</v>
      </c>
      <c r="I140" s="72">
        <v>641</v>
      </c>
      <c r="J140" s="72">
        <v>-3</v>
      </c>
      <c r="K140" s="72"/>
      <c r="L140" s="72">
        <v>603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112873</v>
      </c>
      <c r="I141" s="72">
        <v>52710</v>
      </c>
      <c r="J141" s="72">
        <v>-185</v>
      </c>
      <c r="K141" s="72"/>
      <c r="L141" s="72">
        <v>41879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268</v>
      </c>
      <c r="I142" s="52">
        <v>342</v>
      </c>
      <c r="J142" s="52">
        <v>523</v>
      </c>
      <c r="K142" s="52"/>
      <c r="L142" s="52">
        <v>403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15</v>
      </c>
      <c r="I143" s="52">
        <v>16</v>
      </c>
      <c r="J143" s="52">
        <v>15</v>
      </c>
      <c r="K143" s="52"/>
      <c r="L143" s="52">
        <v>26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103</v>
      </c>
      <c r="I144" s="52">
        <v>94</v>
      </c>
      <c r="J144" s="52">
        <v>104</v>
      </c>
      <c r="K144" s="52"/>
      <c r="L144" s="52">
        <v>125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96921</v>
      </c>
      <c r="I145" s="124">
        <v>42358</v>
      </c>
      <c r="J145" s="124">
        <v>-8612</v>
      </c>
      <c r="K145" s="124"/>
      <c r="L145" s="124">
        <v>29721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29.38</v>
      </c>
      <c r="I146" s="130">
        <v>12.39</v>
      </c>
      <c r="J146" s="130">
        <v>-21.11</v>
      </c>
      <c r="K146" s="130"/>
      <c r="L146" s="130">
        <v>5.16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27.65</v>
      </c>
      <c r="I147" s="130">
        <v>21.7</v>
      </c>
      <c r="J147" s="130">
        <v>-2.92</v>
      </c>
      <c r="K147" s="130"/>
      <c r="L147" s="130">
        <v>18.03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275.66000000000003</v>
      </c>
      <c r="I148" s="130">
        <v>139.71</v>
      </c>
      <c r="J148" s="130">
        <v>-9.17</v>
      </c>
      <c r="K148" s="130"/>
      <c r="L148" s="130">
        <v>104.68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663</v>
      </c>
      <c r="I149" s="106">
        <v>368</v>
      </c>
      <c r="J149" s="106">
        <v>16</v>
      </c>
      <c r="K149" s="106"/>
      <c r="L149" s="106">
        <v>394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30.4</v>
      </c>
      <c r="I150" s="136">
        <v>25.6</v>
      </c>
      <c r="J150" s="136">
        <v>13.1</v>
      </c>
      <c r="K150" s="136"/>
      <c r="L150" s="136">
        <v>21.7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1227</v>
      </c>
      <c r="I151" s="52">
        <v>1105</v>
      </c>
      <c r="J151" s="52">
        <v>719</v>
      </c>
      <c r="K151" s="52"/>
      <c r="L151" s="52">
        <v>849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98</v>
      </c>
      <c r="I152" s="52">
        <v>114</v>
      </c>
      <c r="J152" s="52">
        <v>126</v>
      </c>
      <c r="K152" s="52"/>
      <c r="L152" s="52">
        <v>146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364</v>
      </c>
      <c r="I153" s="52">
        <v>350</v>
      </c>
      <c r="J153" s="52">
        <v>302</v>
      </c>
      <c r="K153" s="52"/>
      <c r="L153" s="52">
        <v>160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382</v>
      </c>
      <c r="I154" s="139">
        <v>193</v>
      </c>
      <c r="J154" s="139">
        <v>-139</v>
      </c>
      <c r="K154" s="139"/>
      <c r="L154" s="139">
        <v>323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2.1</v>
      </c>
      <c r="I155" s="143">
        <v>2.7</v>
      </c>
      <c r="J155" s="143">
        <v>3.7</v>
      </c>
      <c r="K155" s="143"/>
      <c r="L155" s="143">
        <v>3.7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29618</v>
      </c>
      <c r="I156" s="52">
        <v>40691</v>
      </c>
      <c r="J156" s="52">
        <v>38814</v>
      </c>
      <c r="K156" s="52"/>
      <c r="L156" s="52">
        <v>39747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17498</v>
      </c>
      <c r="I157" s="52">
        <v>25735</v>
      </c>
      <c r="J157" s="52">
        <v>31606</v>
      </c>
      <c r="K157" s="52"/>
      <c r="L157" s="52">
        <v>15421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213861</v>
      </c>
      <c r="I158" s="52">
        <v>100327</v>
      </c>
      <c r="J158" s="52">
        <v>45564</v>
      </c>
      <c r="K158" s="52"/>
      <c r="L158" s="52">
        <v>62811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348</v>
      </c>
      <c r="I159" s="72">
        <v>160</v>
      </c>
      <c r="J159" s="72">
        <v>-167</v>
      </c>
      <c r="K159" s="72"/>
      <c r="L159" s="72">
        <v>299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65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220</v>
      </c>
      <c r="M3" s="11"/>
      <c r="N3" s="11"/>
      <c r="O3" s="11" t="s">
        <v>224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>
        <v>13</v>
      </c>
      <c r="L5" s="22">
        <v>51</v>
      </c>
      <c r="M5" s="22">
        <v>13</v>
      </c>
      <c r="N5" s="22">
        <v>8</v>
      </c>
      <c r="O5" s="22">
        <v>32</v>
      </c>
      <c r="P5" s="23">
        <v>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91.1</v>
      </c>
      <c r="J6" s="32"/>
      <c r="K6" s="32">
        <v>248.4</v>
      </c>
      <c r="L6" s="32">
        <v>168.1</v>
      </c>
      <c r="M6" s="32">
        <v>135.30000000000001</v>
      </c>
      <c r="N6" s="32">
        <v>437.6</v>
      </c>
      <c r="O6" s="32">
        <v>428.9</v>
      </c>
      <c r="P6" s="33">
        <v>398.9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82.33</v>
      </c>
      <c r="J7" s="39"/>
      <c r="K7" s="39">
        <v>80.94</v>
      </c>
      <c r="L7" s="39">
        <v>62.58</v>
      </c>
      <c r="M7" s="39">
        <v>59.97</v>
      </c>
      <c r="N7" s="39">
        <v>91.14</v>
      </c>
      <c r="O7" s="39">
        <v>82.65</v>
      </c>
      <c r="P7" s="40">
        <v>70.3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67.34</v>
      </c>
      <c r="J8" s="43"/>
      <c r="K8" s="43">
        <v>53</v>
      </c>
      <c r="L8" s="43">
        <v>36.51</v>
      </c>
      <c r="M8" s="43">
        <v>37.53</v>
      </c>
      <c r="N8" s="43">
        <v>57</v>
      </c>
      <c r="O8" s="43">
        <v>50.85</v>
      </c>
      <c r="P8" s="44">
        <v>46.41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0.79</v>
      </c>
      <c r="J9" s="49"/>
      <c r="K9" s="49">
        <v>1.31</v>
      </c>
      <c r="L9" s="49">
        <v>2.04</v>
      </c>
      <c r="M9" s="49">
        <v>2.16</v>
      </c>
      <c r="N9" s="49">
        <v>1.22</v>
      </c>
      <c r="O9" s="49">
        <v>3.1</v>
      </c>
      <c r="P9" s="50">
        <v>3.46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609</v>
      </c>
      <c r="J10" s="52"/>
      <c r="K10" s="52">
        <v>713</v>
      </c>
      <c r="L10" s="52">
        <v>695</v>
      </c>
      <c r="M10" s="52">
        <v>745</v>
      </c>
      <c r="N10" s="52">
        <v>789</v>
      </c>
      <c r="O10" s="52">
        <v>731</v>
      </c>
      <c r="P10" s="53">
        <v>771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500</v>
      </c>
      <c r="J11" s="52"/>
      <c r="K11" s="52">
        <v>589462</v>
      </c>
      <c r="L11" s="52">
        <v>321331</v>
      </c>
      <c r="M11" s="52">
        <v>199470</v>
      </c>
      <c r="N11" s="52">
        <v>9250</v>
      </c>
      <c r="O11" s="52">
        <v>2313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1.75</v>
      </c>
      <c r="J12" s="59"/>
      <c r="K12" s="59">
        <v>2.15</v>
      </c>
      <c r="L12" s="59">
        <v>2.56</v>
      </c>
      <c r="M12" s="59">
        <v>2.86</v>
      </c>
      <c r="N12" s="59">
        <v>2.04</v>
      </c>
      <c r="O12" s="59">
        <v>2.36</v>
      </c>
      <c r="P12" s="60">
        <v>2.74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1.44</v>
      </c>
      <c r="J13" s="39"/>
      <c r="K13" s="39">
        <v>1.74</v>
      </c>
      <c r="L13" s="39">
        <v>1.6</v>
      </c>
      <c r="M13" s="39">
        <v>1.71</v>
      </c>
      <c r="N13" s="39">
        <v>1.86</v>
      </c>
      <c r="O13" s="39">
        <v>1.95</v>
      </c>
      <c r="P13" s="40">
        <v>1.93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1.18</v>
      </c>
      <c r="J14" s="43"/>
      <c r="K14" s="43">
        <v>1.49</v>
      </c>
      <c r="L14" s="43">
        <v>1.41</v>
      </c>
      <c r="M14" s="43">
        <v>1.31</v>
      </c>
      <c r="N14" s="43">
        <v>1.37</v>
      </c>
      <c r="O14" s="43">
        <v>1.57</v>
      </c>
      <c r="P14" s="44">
        <v>1.72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77.209999999999994</v>
      </c>
      <c r="J15" s="59"/>
      <c r="K15" s="59">
        <v>45.28</v>
      </c>
      <c r="L15" s="59">
        <v>36.5</v>
      </c>
      <c r="M15" s="59">
        <v>38.29</v>
      </c>
      <c r="N15" s="59">
        <v>88.05</v>
      </c>
      <c r="O15" s="59">
        <v>79.12</v>
      </c>
      <c r="P15" s="60">
        <v>67.39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5.12</v>
      </c>
      <c r="J16" s="43"/>
      <c r="K16" s="43">
        <v>35.65</v>
      </c>
      <c r="L16" s="43">
        <v>26.06</v>
      </c>
      <c r="M16" s="43">
        <v>21.65</v>
      </c>
      <c r="N16" s="43">
        <v>3.07</v>
      </c>
      <c r="O16" s="43">
        <v>3.49</v>
      </c>
      <c r="P16" s="44">
        <v>2.91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0.02</v>
      </c>
      <c r="M17" s="43">
        <v>0.02</v>
      </c>
      <c r="N17" s="43"/>
      <c r="O17" s="43">
        <v>0.03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22.97</v>
      </c>
      <c r="J20" s="43"/>
      <c r="K20" s="43">
        <v>58.32</v>
      </c>
      <c r="L20" s="43">
        <v>44.32</v>
      </c>
      <c r="M20" s="43">
        <v>43.73</v>
      </c>
      <c r="N20" s="43">
        <v>21.28</v>
      </c>
      <c r="O20" s="43">
        <v>12.26</v>
      </c>
      <c r="P20" s="44">
        <v>11.74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54.95</v>
      </c>
      <c r="J21" s="59"/>
      <c r="K21" s="59">
        <v>48.94</v>
      </c>
      <c r="L21" s="59">
        <v>45.35</v>
      </c>
      <c r="M21" s="59">
        <v>30.73</v>
      </c>
      <c r="N21" s="59">
        <v>62.35</v>
      </c>
      <c r="O21" s="59">
        <v>66.62</v>
      </c>
      <c r="P21" s="60">
        <v>65.91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0.03</v>
      </c>
      <c r="J22" s="43"/>
      <c r="K22" s="43"/>
      <c r="L22" s="43">
        <v>0.63</v>
      </c>
      <c r="M22" s="43"/>
      <c r="N22" s="43">
        <v>9.6300000000000008</v>
      </c>
      <c r="O22" s="43">
        <v>9.3000000000000007</v>
      </c>
      <c r="P22" s="44">
        <v>5.55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13.95</v>
      </c>
      <c r="J23" s="43"/>
      <c r="K23" s="43"/>
      <c r="L23" s="43">
        <v>0.5</v>
      </c>
      <c r="M23" s="43"/>
      <c r="N23" s="43">
        <v>7.33</v>
      </c>
      <c r="O23" s="43">
        <v>9.7799999999999994</v>
      </c>
      <c r="P23" s="44">
        <v>10.93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>
        <v>0.32</v>
      </c>
      <c r="L24" s="43">
        <v>0.1</v>
      </c>
      <c r="M24" s="43"/>
      <c r="N24" s="43"/>
      <c r="O24" s="43">
        <v>0.39</v>
      </c>
      <c r="P24" s="44">
        <v>0.99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0.02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23.58</v>
      </c>
      <c r="J26" s="49"/>
      <c r="K26" s="49">
        <v>45.91</v>
      </c>
      <c r="L26" s="49">
        <v>42</v>
      </c>
      <c r="M26" s="49">
        <v>41.83</v>
      </c>
      <c r="N26" s="49">
        <v>20.69</v>
      </c>
      <c r="O26" s="49">
        <v>10.67</v>
      </c>
      <c r="P26" s="50">
        <v>9.65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0.42</v>
      </c>
      <c r="J27" s="43"/>
      <c r="K27" s="43"/>
      <c r="L27" s="43">
        <v>0.09</v>
      </c>
      <c r="M27" s="43">
        <v>0.3</v>
      </c>
      <c r="N27" s="43"/>
      <c r="O27" s="43">
        <v>0.12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0.5</v>
      </c>
      <c r="J28" s="62"/>
      <c r="K28" s="62">
        <v>172.1</v>
      </c>
      <c r="L28" s="62">
        <v>152.30000000000001</v>
      </c>
      <c r="M28" s="62">
        <v>121.1</v>
      </c>
      <c r="N28" s="62"/>
      <c r="O28" s="62">
        <v>0.1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82.3</v>
      </c>
      <c r="L29" s="64">
        <v>48</v>
      </c>
      <c r="M29" s="64">
        <v>33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0.3</v>
      </c>
      <c r="L31" s="32">
        <v>0.1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0.5</v>
      </c>
      <c r="L32" s="32">
        <v>0.6</v>
      </c>
      <c r="M32" s="32">
        <v>1.5</v>
      </c>
      <c r="N32" s="32">
        <v>0.5</v>
      </c>
      <c r="O32" s="32">
        <v>0.2</v>
      </c>
      <c r="P32" s="33">
        <v>0.1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8.3000000000000007</v>
      </c>
      <c r="J33" s="66"/>
      <c r="K33" s="66"/>
      <c r="L33" s="66">
        <v>1.7</v>
      </c>
      <c r="M33" s="66">
        <v>0.5</v>
      </c>
      <c r="N33" s="66">
        <v>268.89999999999998</v>
      </c>
      <c r="O33" s="66">
        <v>323.2</v>
      </c>
      <c r="P33" s="67">
        <v>222.1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11.9</v>
      </c>
      <c r="J34" s="32"/>
      <c r="K34" s="32">
        <v>0.2</v>
      </c>
      <c r="L34" s="32">
        <v>2.6</v>
      </c>
      <c r="M34" s="32">
        <v>0.7</v>
      </c>
      <c r="N34" s="32">
        <v>619.70000000000005</v>
      </c>
      <c r="O34" s="32">
        <v>703.3</v>
      </c>
      <c r="P34" s="33">
        <v>392.1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1.9</v>
      </c>
      <c r="J35" s="64"/>
      <c r="K35" s="64"/>
      <c r="L35" s="64">
        <v>0.1</v>
      </c>
      <c r="M35" s="64"/>
      <c r="N35" s="64">
        <v>83</v>
      </c>
      <c r="O35" s="64">
        <v>99.4</v>
      </c>
      <c r="P35" s="65">
        <v>72.599999999999994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>
        <v>7.6</v>
      </c>
      <c r="L36" s="66">
        <v>4.0999999999999996</v>
      </c>
      <c r="M36" s="66">
        <v>2.4</v>
      </c>
      <c r="N36" s="66"/>
      <c r="O36" s="66">
        <v>0.5</v>
      </c>
      <c r="P36" s="67">
        <v>1.9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17</v>
      </c>
      <c r="J37" s="64"/>
      <c r="K37" s="64">
        <v>173.1</v>
      </c>
      <c r="L37" s="64">
        <v>155.1</v>
      </c>
      <c r="M37" s="64">
        <v>123.9</v>
      </c>
      <c r="N37" s="64">
        <v>269.5</v>
      </c>
      <c r="O37" s="64">
        <v>349.7</v>
      </c>
      <c r="P37" s="65">
        <v>313.89999999999998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72.099999999999994</v>
      </c>
      <c r="J38" s="62"/>
      <c r="K38" s="62">
        <v>69.7</v>
      </c>
      <c r="L38" s="62">
        <v>69.099999999999994</v>
      </c>
      <c r="M38" s="62">
        <v>65.400000000000006</v>
      </c>
      <c r="N38" s="62">
        <v>90.5</v>
      </c>
      <c r="O38" s="62">
        <v>79</v>
      </c>
      <c r="P38" s="63">
        <v>71.099999999999994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37.5</v>
      </c>
      <c r="J39" s="32"/>
      <c r="K39" s="32"/>
      <c r="L39" s="32">
        <v>79.400000000000006</v>
      </c>
      <c r="M39" s="32"/>
      <c r="N39" s="32">
        <v>92.8</v>
      </c>
      <c r="O39" s="32">
        <v>105.4</v>
      </c>
      <c r="P39" s="33">
        <v>126.8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>
        <v>692</v>
      </c>
      <c r="L40" s="32">
        <v>692</v>
      </c>
      <c r="M40" s="32"/>
      <c r="N40" s="32"/>
      <c r="O40" s="32">
        <v>805.2</v>
      </c>
      <c r="P40" s="33">
        <v>898.2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36.6</v>
      </c>
      <c r="J41" s="32"/>
      <c r="K41" s="32"/>
      <c r="L41" s="32">
        <v>47.5</v>
      </c>
      <c r="M41" s="32"/>
      <c r="N41" s="32">
        <v>51.8</v>
      </c>
      <c r="O41" s="32">
        <v>45.4</v>
      </c>
      <c r="P41" s="33">
        <v>42.4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16.41</v>
      </c>
      <c r="J42" s="49"/>
      <c r="K42" s="49">
        <v>20.54</v>
      </c>
      <c r="L42" s="49">
        <v>19.64</v>
      </c>
      <c r="M42" s="49">
        <v>16.52</v>
      </c>
      <c r="N42" s="49">
        <v>16.39</v>
      </c>
      <c r="O42" s="49">
        <v>17.100000000000001</v>
      </c>
      <c r="P42" s="50">
        <v>19.38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>
        <v>17.57</v>
      </c>
      <c r="O43" s="43">
        <v>17.13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>
        <v>6.58</v>
      </c>
      <c r="L44" s="43">
        <v>6.58</v>
      </c>
      <c r="M44" s="43"/>
      <c r="N44" s="43"/>
      <c r="O44" s="43">
        <v>6.82</v>
      </c>
      <c r="P44" s="44">
        <v>6.93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35.26</v>
      </c>
      <c r="J45" s="43"/>
      <c r="K45" s="43"/>
      <c r="L45" s="43">
        <v>37.299999999999997</v>
      </c>
      <c r="M45" s="43"/>
      <c r="N45" s="43">
        <v>35.64</v>
      </c>
      <c r="O45" s="43">
        <v>39.03</v>
      </c>
      <c r="P45" s="44">
        <v>39.9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7574.57</v>
      </c>
      <c r="L46" s="70">
        <v>6930.15</v>
      </c>
      <c r="M46" s="70">
        <v>6504.84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38.5</v>
      </c>
      <c r="J47" s="72"/>
      <c r="K47" s="72"/>
      <c r="L47" s="72">
        <v>9.5299999999999994</v>
      </c>
      <c r="M47" s="72">
        <v>2.31</v>
      </c>
      <c r="N47" s="72">
        <v>1289.3800000000001</v>
      </c>
      <c r="O47" s="72">
        <v>1533.88</v>
      </c>
      <c r="P47" s="73">
        <v>928.75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4.08</v>
      </c>
      <c r="L48" s="32">
        <v>11.49</v>
      </c>
      <c r="M48" s="32">
        <v>10.77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20.67</v>
      </c>
      <c r="J49" s="43"/>
      <c r="K49" s="43"/>
      <c r="L49" s="43">
        <v>18.77</v>
      </c>
      <c r="M49" s="43"/>
      <c r="N49" s="43">
        <v>27.55</v>
      </c>
      <c r="O49" s="43">
        <v>23.4</v>
      </c>
      <c r="P49" s="44">
        <v>26.06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40.26</v>
      </c>
      <c r="L50" s="79">
        <v>40.340000000000003</v>
      </c>
      <c r="M50" s="79">
        <v>39.51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47.47</v>
      </c>
      <c r="M51" s="43"/>
      <c r="N51" s="43">
        <v>65.290000000000006</v>
      </c>
      <c r="O51" s="43">
        <v>61.48</v>
      </c>
      <c r="P51" s="44">
        <v>57.36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150.87</v>
      </c>
      <c r="J52" s="43"/>
      <c r="K52" s="43"/>
      <c r="L52" s="43">
        <v>145.79</v>
      </c>
      <c r="M52" s="43">
        <v>135.86000000000001</v>
      </c>
      <c r="N52" s="43">
        <v>160.94999999999999</v>
      </c>
      <c r="O52" s="43">
        <v>156.16999999999999</v>
      </c>
      <c r="P52" s="44">
        <v>151.86000000000001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29</v>
      </c>
      <c r="L53" s="82">
        <v>59</v>
      </c>
      <c r="M53" s="82">
        <v>109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3076</v>
      </c>
      <c r="J54" s="52"/>
      <c r="K54" s="52">
        <v>6560</v>
      </c>
      <c r="L54" s="52">
        <v>7858</v>
      </c>
      <c r="M54" s="52">
        <v>7997</v>
      </c>
      <c r="N54" s="52">
        <v>6318</v>
      </c>
      <c r="O54" s="52">
        <v>7559</v>
      </c>
      <c r="P54" s="53">
        <v>8033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291</v>
      </c>
      <c r="J55" s="52"/>
      <c r="K55" s="52">
        <v>1581</v>
      </c>
      <c r="L55" s="52">
        <v>1357</v>
      </c>
      <c r="M55" s="52">
        <v>1464</v>
      </c>
      <c r="N55" s="52">
        <v>1602</v>
      </c>
      <c r="O55" s="52">
        <v>1922</v>
      </c>
      <c r="P55" s="53">
        <v>1864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788</v>
      </c>
      <c r="J56" s="70"/>
      <c r="K56" s="70">
        <v>1435</v>
      </c>
      <c r="L56" s="70">
        <v>1279</v>
      </c>
      <c r="M56" s="70">
        <v>1388</v>
      </c>
      <c r="N56" s="70">
        <v>1120</v>
      </c>
      <c r="O56" s="70">
        <v>1736</v>
      </c>
      <c r="P56" s="71">
        <v>1736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/>
      <c r="L57" s="52">
        <v>60</v>
      </c>
      <c r="M57" s="52">
        <v>10</v>
      </c>
      <c r="N57" s="52"/>
      <c r="O57" s="52">
        <v>102</v>
      </c>
      <c r="P57" s="53">
        <v>281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4222</v>
      </c>
      <c r="J58" s="52"/>
      <c r="K58" s="52">
        <v>10312</v>
      </c>
      <c r="L58" s="52">
        <v>11240</v>
      </c>
      <c r="M58" s="52">
        <v>11696</v>
      </c>
      <c r="N58" s="52">
        <v>9583</v>
      </c>
      <c r="O58" s="52">
        <v>11774</v>
      </c>
      <c r="P58" s="53">
        <v>12478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21</v>
      </c>
      <c r="J59" s="70"/>
      <c r="K59" s="70">
        <v>1202</v>
      </c>
      <c r="L59" s="70">
        <v>994</v>
      </c>
      <c r="M59" s="70">
        <v>788</v>
      </c>
      <c r="N59" s="70">
        <v>1010</v>
      </c>
      <c r="O59" s="70">
        <v>1051</v>
      </c>
      <c r="P59" s="71">
        <v>1187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1372</v>
      </c>
      <c r="J60" s="52"/>
      <c r="K60" s="52">
        <v>799</v>
      </c>
      <c r="L60" s="52">
        <v>736</v>
      </c>
      <c r="M60" s="52">
        <v>694</v>
      </c>
      <c r="N60" s="52">
        <v>1444</v>
      </c>
      <c r="O60" s="52">
        <v>1211</v>
      </c>
      <c r="P60" s="53">
        <v>1114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1124</v>
      </c>
      <c r="J61" s="52"/>
      <c r="K61" s="52">
        <v>670</v>
      </c>
      <c r="L61" s="52">
        <v>586</v>
      </c>
      <c r="M61" s="52">
        <v>559</v>
      </c>
      <c r="N61" s="52">
        <v>1365</v>
      </c>
      <c r="O61" s="52">
        <v>924</v>
      </c>
      <c r="P61" s="53">
        <v>752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5639</v>
      </c>
      <c r="J62" s="72"/>
      <c r="K62" s="72">
        <v>12326</v>
      </c>
      <c r="L62" s="72">
        <v>12979</v>
      </c>
      <c r="M62" s="72">
        <v>13179</v>
      </c>
      <c r="N62" s="72">
        <v>12057</v>
      </c>
      <c r="O62" s="72">
        <v>14048</v>
      </c>
      <c r="P62" s="73">
        <v>14787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5024</v>
      </c>
      <c r="J63" s="84"/>
      <c r="K63" s="84">
        <v>10106</v>
      </c>
      <c r="L63" s="84">
        <v>10996</v>
      </c>
      <c r="M63" s="84">
        <v>10245</v>
      </c>
      <c r="N63" s="84">
        <v>9306</v>
      </c>
      <c r="O63" s="84">
        <v>11115</v>
      </c>
      <c r="P63" s="85">
        <v>11331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74</v>
      </c>
      <c r="J64" s="52"/>
      <c r="K64" s="52">
        <v>450</v>
      </c>
      <c r="L64" s="52">
        <v>239</v>
      </c>
      <c r="M64" s="52">
        <v>213</v>
      </c>
      <c r="N64" s="52">
        <v>241</v>
      </c>
      <c r="O64" s="52">
        <v>134</v>
      </c>
      <c r="P64" s="53">
        <v>126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615</v>
      </c>
      <c r="J65" s="72"/>
      <c r="K65" s="72">
        <v>2220</v>
      </c>
      <c r="L65" s="72">
        <v>1983</v>
      </c>
      <c r="M65" s="72">
        <v>2934</v>
      </c>
      <c r="N65" s="72">
        <v>2751</v>
      </c>
      <c r="O65" s="72">
        <v>2933</v>
      </c>
      <c r="P65" s="73">
        <v>3456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563</v>
      </c>
      <c r="J66" s="52"/>
      <c r="K66" s="52">
        <v>1975</v>
      </c>
      <c r="L66" s="52">
        <v>1816</v>
      </c>
      <c r="M66" s="52">
        <v>2770</v>
      </c>
      <c r="N66" s="52">
        <v>2595</v>
      </c>
      <c r="O66" s="52">
        <v>2739</v>
      </c>
      <c r="P66" s="53">
        <v>2987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299</v>
      </c>
      <c r="J67" s="52"/>
      <c r="K67" s="52">
        <v>310</v>
      </c>
      <c r="L67" s="52">
        <v>531</v>
      </c>
      <c r="M67" s="52">
        <v>820</v>
      </c>
      <c r="N67" s="52">
        <v>569</v>
      </c>
      <c r="O67" s="52">
        <v>643</v>
      </c>
      <c r="P67" s="53">
        <v>1020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154</v>
      </c>
      <c r="J68" s="52"/>
      <c r="K68" s="52">
        <v>236</v>
      </c>
      <c r="L68" s="52">
        <v>326</v>
      </c>
      <c r="M68" s="52">
        <v>593</v>
      </c>
      <c r="N68" s="52">
        <v>543</v>
      </c>
      <c r="O68" s="52">
        <v>594</v>
      </c>
      <c r="P68" s="53">
        <v>977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57</v>
      </c>
      <c r="L69" s="82">
        <v>20</v>
      </c>
      <c r="M69" s="82"/>
      <c r="N69" s="82">
        <v>107</v>
      </c>
      <c r="O69" s="82">
        <v>31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412</v>
      </c>
      <c r="J70" s="52"/>
      <c r="K70" s="52">
        <v>357</v>
      </c>
      <c r="L70" s="52">
        <v>384</v>
      </c>
      <c r="M70" s="52">
        <v>443</v>
      </c>
      <c r="N70" s="52">
        <v>132</v>
      </c>
      <c r="O70" s="52">
        <v>382</v>
      </c>
      <c r="P70" s="53">
        <v>472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454</v>
      </c>
      <c r="J71" s="52"/>
      <c r="K71" s="52">
        <v>551</v>
      </c>
      <c r="L71" s="52">
        <v>650</v>
      </c>
      <c r="M71" s="52">
        <v>958</v>
      </c>
      <c r="N71" s="52">
        <v>601</v>
      </c>
      <c r="O71" s="52">
        <v>849</v>
      </c>
      <c r="P71" s="53">
        <v>775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196</v>
      </c>
      <c r="J72" s="72"/>
      <c r="K72" s="72">
        <v>23</v>
      </c>
      <c r="L72" s="72">
        <v>278</v>
      </c>
      <c r="M72" s="72">
        <v>488</v>
      </c>
      <c r="N72" s="72">
        <v>185</v>
      </c>
      <c r="O72" s="72">
        <v>218</v>
      </c>
      <c r="P72" s="73">
        <v>-65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435</v>
      </c>
      <c r="J73" s="70"/>
      <c r="K73" s="70">
        <v>600</v>
      </c>
      <c r="L73" s="70">
        <v>645</v>
      </c>
      <c r="M73" s="70">
        <v>922</v>
      </c>
      <c r="N73" s="70">
        <v>640</v>
      </c>
      <c r="O73" s="70">
        <v>838</v>
      </c>
      <c r="P73" s="71">
        <v>719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255</v>
      </c>
      <c r="J74" s="52"/>
      <c r="K74" s="52">
        <v>69</v>
      </c>
      <c r="L74" s="52">
        <v>224</v>
      </c>
      <c r="M74" s="52">
        <v>518</v>
      </c>
      <c r="N74" s="52">
        <v>64</v>
      </c>
      <c r="O74" s="52">
        <v>270</v>
      </c>
      <c r="P74" s="53">
        <v>187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266</v>
      </c>
      <c r="J75" s="84"/>
      <c r="K75" s="84">
        <v>336</v>
      </c>
      <c r="L75" s="84">
        <v>302</v>
      </c>
      <c r="M75" s="84">
        <v>74</v>
      </c>
      <c r="N75" s="84">
        <v>206</v>
      </c>
      <c r="O75" s="84">
        <v>-227</v>
      </c>
      <c r="P75" s="85">
        <v>-1273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</v>
      </c>
      <c r="J76" s="52"/>
      <c r="K76" s="52">
        <v>-29</v>
      </c>
      <c r="L76" s="52">
        <v>-16</v>
      </c>
      <c r="M76" s="52">
        <v>-15</v>
      </c>
      <c r="N76" s="52">
        <v>46</v>
      </c>
      <c r="O76" s="52">
        <v>39</v>
      </c>
      <c r="P76" s="53">
        <v>16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-70</v>
      </c>
      <c r="J77" s="52"/>
      <c r="K77" s="52">
        <v>-313</v>
      </c>
      <c r="L77" s="52">
        <v>-24</v>
      </c>
      <c r="M77" s="52">
        <v>414</v>
      </c>
      <c r="N77" s="52">
        <v>-21</v>
      </c>
      <c r="O77" s="52">
        <v>444</v>
      </c>
      <c r="P77" s="53">
        <v>1208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-27</v>
      </c>
      <c r="J78" s="52"/>
      <c r="K78" s="52">
        <v>-201</v>
      </c>
      <c r="L78" s="52">
        <v>-76</v>
      </c>
      <c r="M78" s="52">
        <v>73</v>
      </c>
      <c r="N78" s="52">
        <v>119</v>
      </c>
      <c r="O78" s="52">
        <v>261</v>
      </c>
      <c r="P78" s="53">
        <v>538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-29</v>
      </c>
      <c r="J79" s="52"/>
      <c r="K79" s="52">
        <v>-129</v>
      </c>
      <c r="L79" s="52">
        <v>35</v>
      </c>
      <c r="M79" s="52">
        <v>417</v>
      </c>
      <c r="N79" s="52">
        <v>-245</v>
      </c>
      <c r="O79" s="52">
        <v>28</v>
      </c>
      <c r="P79" s="52">
        <v>12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-83</v>
      </c>
      <c r="J80" s="52"/>
      <c r="K80" s="52">
        <v>-114</v>
      </c>
      <c r="L80" s="52">
        <v>65</v>
      </c>
      <c r="M80" s="52">
        <v>363</v>
      </c>
      <c r="N80" s="52">
        <v>-109</v>
      </c>
      <c r="O80" s="52">
        <v>94</v>
      </c>
      <c r="P80" s="53">
        <v>266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216</v>
      </c>
      <c r="Q81" s="90">
        <v>66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220</v>
      </c>
      <c r="M82" s="11"/>
      <c r="N82" s="11"/>
      <c r="O82" s="11" t="s">
        <v>224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>
        <v>13</v>
      </c>
      <c r="L84" s="97">
        <v>51</v>
      </c>
      <c r="M84" s="97">
        <v>13</v>
      </c>
      <c r="N84" s="97">
        <v>8</v>
      </c>
      <c r="O84" s="97">
        <v>32</v>
      </c>
      <c r="P84" s="23">
        <v>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2313</v>
      </c>
      <c r="J85" s="72"/>
      <c r="K85" s="72">
        <v>5260</v>
      </c>
      <c r="L85" s="72">
        <v>4106</v>
      </c>
      <c r="M85" s="72">
        <v>3042</v>
      </c>
      <c r="N85" s="72">
        <v>7991</v>
      </c>
      <c r="O85" s="72">
        <v>7847</v>
      </c>
      <c r="P85" s="73">
        <v>8898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1239</v>
      </c>
      <c r="J86" s="52"/>
      <c r="K86" s="52">
        <v>673</v>
      </c>
      <c r="L86" s="52">
        <v>504</v>
      </c>
      <c r="M86" s="52">
        <v>496</v>
      </c>
      <c r="N86" s="52">
        <v>1118</v>
      </c>
      <c r="O86" s="52">
        <v>718</v>
      </c>
      <c r="P86" s="53">
        <v>508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587</v>
      </c>
      <c r="J87" s="52"/>
      <c r="K87" s="52">
        <v>237</v>
      </c>
      <c r="L87" s="52">
        <v>195</v>
      </c>
      <c r="M87" s="52">
        <v>116</v>
      </c>
      <c r="N87" s="52">
        <v>503</v>
      </c>
      <c r="O87" s="52">
        <v>322</v>
      </c>
      <c r="P87" s="53">
        <v>157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255</v>
      </c>
      <c r="J88" s="52"/>
      <c r="K88" s="52">
        <v>3488</v>
      </c>
      <c r="L88" s="52">
        <v>2726</v>
      </c>
      <c r="M88" s="52">
        <v>1925</v>
      </c>
      <c r="N88" s="52">
        <v>5284</v>
      </c>
      <c r="O88" s="52">
        <v>5823</v>
      </c>
      <c r="P88" s="53">
        <v>7057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12</v>
      </c>
      <c r="J89" s="52"/>
      <c r="K89" s="52">
        <v>447</v>
      </c>
      <c r="L89" s="52">
        <v>576</v>
      </c>
      <c r="M89" s="52">
        <v>438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3024</v>
      </c>
      <c r="L90" s="52">
        <v>2095</v>
      </c>
      <c r="M90" s="52">
        <v>1380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72</v>
      </c>
      <c r="J91" s="52"/>
      <c r="K91" s="52"/>
      <c r="L91" s="52">
        <v>24</v>
      </c>
      <c r="M91" s="52">
        <v>6</v>
      </c>
      <c r="N91" s="52">
        <v>5284</v>
      </c>
      <c r="O91" s="52">
        <v>5023</v>
      </c>
      <c r="P91" s="53">
        <v>3643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108</v>
      </c>
      <c r="J92" s="52"/>
      <c r="K92" s="52">
        <v>3</v>
      </c>
      <c r="L92" s="52">
        <v>1</v>
      </c>
      <c r="M92" s="52">
        <v>1</v>
      </c>
      <c r="N92" s="52"/>
      <c r="O92" s="52">
        <v>791</v>
      </c>
      <c r="P92" s="52">
        <v>3373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>
        <v>20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5</v>
      </c>
      <c r="J95" s="52"/>
      <c r="K95" s="52">
        <v>17</v>
      </c>
      <c r="L95" s="52">
        <v>12</v>
      </c>
      <c r="M95" s="52">
        <v>3</v>
      </c>
      <c r="N95" s="52"/>
      <c r="O95" s="52">
        <v>20</v>
      </c>
      <c r="P95" s="53">
        <v>66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123</v>
      </c>
      <c r="J96" s="52"/>
      <c r="K96" s="52">
        <v>74</v>
      </c>
      <c r="L96" s="52">
        <v>55</v>
      </c>
      <c r="M96" s="52">
        <v>46</v>
      </c>
      <c r="N96" s="52">
        <v>122</v>
      </c>
      <c r="O96" s="52">
        <v>84</v>
      </c>
      <c r="P96" s="53">
        <v>23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-22</v>
      </c>
      <c r="J97" s="52"/>
      <c r="K97" s="52">
        <v>50</v>
      </c>
      <c r="L97" s="52">
        <v>-4</v>
      </c>
      <c r="M97" s="52">
        <v>-38</v>
      </c>
      <c r="N97" s="52">
        <v>65</v>
      </c>
      <c r="O97" s="52">
        <v>-2</v>
      </c>
      <c r="P97" s="53">
        <v>-63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713</v>
      </c>
      <c r="J98" s="84"/>
      <c r="K98" s="84">
        <v>957</v>
      </c>
      <c r="L98" s="84">
        <v>813</v>
      </c>
      <c r="M98" s="84">
        <v>610</v>
      </c>
      <c r="N98" s="84">
        <v>1401</v>
      </c>
      <c r="O98" s="84">
        <v>1185</v>
      </c>
      <c r="P98" s="85">
        <v>1307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329</v>
      </c>
      <c r="J99" s="52"/>
      <c r="K99" s="52">
        <v>408</v>
      </c>
      <c r="L99" s="52">
        <v>378</v>
      </c>
      <c r="M99" s="52">
        <v>326</v>
      </c>
      <c r="N99" s="52">
        <v>361</v>
      </c>
      <c r="O99" s="52">
        <v>370</v>
      </c>
      <c r="P99" s="53">
        <v>394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23</v>
      </c>
      <c r="J100" s="52"/>
      <c r="K100" s="52">
        <v>36</v>
      </c>
      <c r="L100" s="52">
        <v>33</v>
      </c>
      <c r="M100" s="52">
        <v>31</v>
      </c>
      <c r="N100" s="52">
        <v>31</v>
      </c>
      <c r="O100" s="52">
        <v>30</v>
      </c>
      <c r="P100" s="53">
        <v>28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270</v>
      </c>
      <c r="J101" s="52"/>
      <c r="K101" s="52">
        <v>279</v>
      </c>
      <c r="L101" s="52">
        <v>281</v>
      </c>
      <c r="M101" s="52">
        <v>271</v>
      </c>
      <c r="N101" s="52">
        <v>276</v>
      </c>
      <c r="O101" s="52">
        <v>272</v>
      </c>
      <c r="P101" s="53">
        <v>279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2</v>
      </c>
      <c r="J102" s="52"/>
      <c r="K102" s="52">
        <v>8</v>
      </c>
      <c r="L102" s="52">
        <v>8</v>
      </c>
      <c r="M102" s="52">
        <v>6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34</v>
      </c>
      <c r="J103" s="52"/>
      <c r="K103" s="52">
        <v>70</v>
      </c>
      <c r="L103" s="52">
        <v>46</v>
      </c>
      <c r="M103" s="52">
        <v>16</v>
      </c>
      <c r="N103" s="52">
        <v>38</v>
      </c>
      <c r="O103" s="52">
        <v>54</v>
      </c>
      <c r="P103" s="53">
        <v>42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1803</v>
      </c>
      <c r="J104" s="106"/>
      <c r="K104" s="106">
        <v>3723</v>
      </c>
      <c r="L104" s="106">
        <v>3121</v>
      </c>
      <c r="M104" s="106">
        <v>2918</v>
      </c>
      <c r="N104" s="106">
        <v>6352</v>
      </c>
      <c r="O104" s="106">
        <v>6829</v>
      </c>
      <c r="P104" s="107">
        <v>8621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435</v>
      </c>
      <c r="J105" s="52"/>
      <c r="K105" s="52">
        <v>299</v>
      </c>
      <c r="L105" s="52">
        <v>338</v>
      </c>
      <c r="M105" s="52">
        <v>391</v>
      </c>
      <c r="N105" s="52">
        <v>423</v>
      </c>
      <c r="O105" s="52">
        <v>411</v>
      </c>
      <c r="P105" s="53">
        <v>377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190</v>
      </c>
      <c r="J106" s="52"/>
      <c r="K106" s="52">
        <v>159</v>
      </c>
      <c r="L106" s="52">
        <v>183</v>
      </c>
      <c r="M106" s="52">
        <v>215</v>
      </c>
      <c r="N106" s="52">
        <v>184</v>
      </c>
      <c r="O106" s="52">
        <v>162</v>
      </c>
      <c r="P106" s="53">
        <v>134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149</v>
      </c>
      <c r="J107" s="52"/>
      <c r="K107" s="52">
        <v>57</v>
      </c>
      <c r="L107" s="52">
        <v>59</v>
      </c>
      <c r="M107" s="52">
        <v>45</v>
      </c>
      <c r="N107" s="52">
        <v>152</v>
      </c>
      <c r="O107" s="52">
        <v>157</v>
      </c>
      <c r="P107" s="53">
        <v>136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92</v>
      </c>
      <c r="J108" s="52"/>
      <c r="K108" s="52">
        <v>67</v>
      </c>
      <c r="L108" s="52">
        <v>80</v>
      </c>
      <c r="M108" s="52">
        <v>114</v>
      </c>
      <c r="N108" s="52">
        <v>85</v>
      </c>
      <c r="O108" s="52">
        <v>76</v>
      </c>
      <c r="P108" s="52">
        <v>96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118</v>
      </c>
      <c r="J109" s="70"/>
      <c r="K109" s="70">
        <v>1110</v>
      </c>
      <c r="L109" s="70">
        <v>833</v>
      </c>
      <c r="M109" s="70">
        <v>623</v>
      </c>
      <c r="N109" s="70">
        <v>3642</v>
      </c>
      <c r="O109" s="70">
        <v>3917</v>
      </c>
      <c r="P109" s="71">
        <v>5369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38</v>
      </c>
      <c r="J110" s="52"/>
      <c r="K110" s="52">
        <v>44</v>
      </c>
      <c r="L110" s="52">
        <v>121</v>
      </c>
      <c r="M110" s="52">
        <v>83</v>
      </c>
      <c r="N110" s="52">
        <v>1992</v>
      </c>
      <c r="O110" s="52">
        <v>1833</v>
      </c>
      <c r="P110" s="53">
        <v>2012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75</v>
      </c>
      <c r="J111" s="52"/>
      <c r="K111" s="52">
        <v>831</v>
      </c>
      <c r="L111" s="52">
        <v>533</v>
      </c>
      <c r="M111" s="52">
        <v>359</v>
      </c>
      <c r="N111" s="52">
        <v>1484</v>
      </c>
      <c r="O111" s="52">
        <v>1809</v>
      </c>
      <c r="P111" s="53">
        <v>2990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2</v>
      </c>
      <c r="J112" s="113"/>
      <c r="K112" s="113">
        <v>163</v>
      </c>
      <c r="L112" s="113">
        <v>124</v>
      </c>
      <c r="M112" s="113">
        <v>117</v>
      </c>
      <c r="N112" s="113">
        <v>151</v>
      </c>
      <c r="O112" s="113">
        <v>228</v>
      </c>
      <c r="P112" s="114">
        <v>269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357</v>
      </c>
      <c r="J113" s="70"/>
      <c r="K113" s="70">
        <v>645</v>
      </c>
      <c r="L113" s="70">
        <v>505</v>
      </c>
      <c r="M113" s="70">
        <v>424</v>
      </c>
      <c r="N113" s="70">
        <v>450</v>
      </c>
      <c r="O113" s="70">
        <v>544</v>
      </c>
      <c r="P113" s="71">
        <v>615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82</v>
      </c>
      <c r="J114" s="52"/>
      <c r="K114" s="52">
        <v>145</v>
      </c>
      <c r="L114" s="52">
        <v>140</v>
      </c>
      <c r="M114" s="52">
        <v>135</v>
      </c>
      <c r="N114" s="52">
        <v>168</v>
      </c>
      <c r="O114" s="52">
        <v>232</v>
      </c>
      <c r="P114" s="53">
        <v>237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118</v>
      </c>
      <c r="J115" s="52"/>
      <c r="K115" s="52">
        <v>176</v>
      </c>
      <c r="L115" s="52">
        <v>171</v>
      </c>
      <c r="M115" s="52">
        <v>191</v>
      </c>
      <c r="N115" s="52">
        <v>141</v>
      </c>
      <c r="O115" s="52">
        <v>156</v>
      </c>
      <c r="P115" s="53">
        <v>128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149</v>
      </c>
      <c r="J116" s="52"/>
      <c r="K116" s="52">
        <v>318</v>
      </c>
      <c r="L116" s="52">
        <v>189</v>
      </c>
      <c r="M116" s="52">
        <v>96</v>
      </c>
      <c r="N116" s="52">
        <v>169</v>
      </c>
      <c r="O116" s="52">
        <v>160</v>
      </c>
      <c r="P116" s="53">
        <v>238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510</v>
      </c>
      <c r="J117" s="52"/>
      <c r="K117" s="52">
        <v>994</v>
      </c>
      <c r="L117" s="52">
        <v>829</v>
      </c>
      <c r="M117" s="52">
        <v>823</v>
      </c>
      <c r="N117" s="52">
        <v>713</v>
      </c>
      <c r="O117" s="52">
        <v>884</v>
      </c>
      <c r="P117" s="53">
        <v>980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854</v>
      </c>
      <c r="J118" s="72"/>
      <c r="K118" s="72">
        <v>2503</v>
      </c>
      <c r="L118" s="72">
        <v>1792</v>
      </c>
      <c r="M118" s="72">
        <v>1034</v>
      </c>
      <c r="N118" s="72">
        <v>2453</v>
      </c>
      <c r="O118" s="72">
        <v>2040</v>
      </c>
      <c r="P118" s="73">
        <v>1377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132</v>
      </c>
      <c r="J119" s="106"/>
      <c r="K119" s="106">
        <v>232</v>
      </c>
      <c r="L119" s="106">
        <v>256</v>
      </c>
      <c r="M119" s="106">
        <v>343</v>
      </c>
      <c r="N119" s="106">
        <v>186</v>
      </c>
      <c r="O119" s="106">
        <v>254</v>
      </c>
      <c r="P119" s="107">
        <v>323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35</v>
      </c>
      <c r="J120" s="52"/>
      <c r="K120" s="52">
        <v>28</v>
      </c>
      <c r="L120" s="52">
        <v>45</v>
      </c>
      <c r="M120" s="52">
        <v>85</v>
      </c>
      <c r="N120" s="52">
        <v>59</v>
      </c>
      <c r="O120" s="52">
        <v>72</v>
      </c>
      <c r="P120" s="53">
        <v>92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97</v>
      </c>
      <c r="J121" s="52"/>
      <c r="K121" s="52">
        <v>204</v>
      </c>
      <c r="L121" s="52">
        <v>211</v>
      </c>
      <c r="M121" s="52">
        <v>257</v>
      </c>
      <c r="N121" s="52">
        <v>127</v>
      </c>
      <c r="O121" s="52">
        <v>182</v>
      </c>
      <c r="P121" s="53">
        <v>230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165</v>
      </c>
      <c r="J122" s="84"/>
      <c r="K122" s="84">
        <v>495</v>
      </c>
      <c r="L122" s="84">
        <v>396</v>
      </c>
      <c r="M122" s="84">
        <v>364</v>
      </c>
      <c r="N122" s="84">
        <v>385</v>
      </c>
      <c r="O122" s="84">
        <v>503</v>
      </c>
      <c r="P122" s="85">
        <v>529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45</v>
      </c>
      <c r="J123" s="52"/>
      <c r="K123" s="52">
        <v>140</v>
      </c>
      <c r="L123" s="52">
        <v>119</v>
      </c>
      <c r="M123" s="52">
        <v>104</v>
      </c>
      <c r="N123" s="52">
        <v>116</v>
      </c>
      <c r="O123" s="52">
        <v>145</v>
      </c>
      <c r="P123" s="53">
        <v>178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119</v>
      </c>
      <c r="J124" s="52"/>
      <c r="K124" s="52">
        <v>278</v>
      </c>
      <c r="L124" s="52">
        <v>239</v>
      </c>
      <c r="M124" s="52">
        <v>248</v>
      </c>
      <c r="N124" s="52">
        <v>268</v>
      </c>
      <c r="O124" s="52">
        <v>354</v>
      </c>
      <c r="P124" s="53">
        <v>351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93</v>
      </c>
      <c r="J125" s="52"/>
      <c r="K125" s="52">
        <v>136</v>
      </c>
      <c r="L125" s="52">
        <v>119</v>
      </c>
      <c r="M125" s="52">
        <v>101</v>
      </c>
      <c r="N125" s="52">
        <v>105</v>
      </c>
      <c r="O125" s="52">
        <v>137</v>
      </c>
      <c r="P125" s="53">
        <v>169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15</v>
      </c>
      <c r="J126" s="52"/>
      <c r="K126" s="52">
        <v>21</v>
      </c>
      <c r="L126" s="52">
        <v>20</v>
      </c>
      <c r="M126" s="52">
        <v>19</v>
      </c>
      <c r="N126" s="52">
        <v>15</v>
      </c>
      <c r="O126" s="52">
        <v>15</v>
      </c>
      <c r="P126" s="53">
        <v>16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8</v>
      </c>
      <c r="J127" s="52"/>
      <c r="K127" s="52">
        <v>8</v>
      </c>
      <c r="L127" s="52">
        <v>11</v>
      </c>
      <c r="M127" s="52">
        <v>11</v>
      </c>
      <c r="N127" s="52">
        <v>12</v>
      </c>
      <c r="O127" s="52">
        <v>16</v>
      </c>
      <c r="P127" s="53">
        <v>14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276</v>
      </c>
      <c r="J128" s="52"/>
      <c r="K128" s="52">
        <v>367</v>
      </c>
      <c r="L128" s="52">
        <v>304</v>
      </c>
      <c r="M128" s="52">
        <v>295</v>
      </c>
      <c r="N128" s="52">
        <v>350</v>
      </c>
      <c r="O128" s="52">
        <v>354</v>
      </c>
      <c r="P128" s="53">
        <v>415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34</v>
      </c>
      <c r="J129" s="84"/>
      <c r="K129" s="84">
        <v>89</v>
      </c>
      <c r="L129" s="84">
        <v>69</v>
      </c>
      <c r="M129" s="84">
        <v>121</v>
      </c>
      <c r="N129" s="84">
        <v>109</v>
      </c>
      <c r="O129" s="84">
        <v>111</v>
      </c>
      <c r="P129" s="85">
        <v>54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18</v>
      </c>
      <c r="L130" s="52">
        <v>18</v>
      </c>
      <c r="M130" s="52">
        <v>23</v>
      </c>
      <c r="N130" s="52">
        <v>8</v>
      </c>
      <c r="O130" s="52">
        <v>16</v>
      </c>
      <c r="P130" s="53">
        <v>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243</v>
      </c>
      <c r="J131" s="117"/>
      <c r="K131" s="117">
        <v>338</v>
      </c>
      <c r="L131" s="117">
        <v>321</v>
      </c>
      <c r="M131" s="117">
        <v>317</v>
      </c>
      <c r="N131" s="117">
        <v>438</v>
      </c>
      <c r="O131" s="117">
        <v>382</v>
      </c>
      <c r="P131" s="117">
        <v>330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17</v>
      </c>
      <c r="J132" s="52"/>
      <c r="K132" s="52">
        <v>57</v>
      </c>
      <c r="L132" s="52">
        <v>52</v>
      </c>
      <c r="M132" s="52">
        <v>86</v>
      </c>
      <c r="N132" s="52">
        <v>54</v>
      </c>
      <c r="O132" s="52">
        <v>56</v>
      </c>
      <c r="P132" s="53">
        <v>44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543</v>
      </c>
      <c r="J133" s="72"/>
      <c r="K133" s="72">
        <v>991</v>
      </c>
      <c r="L133" s="72">
        <v>847</v>
      </c>
      <c r="M133" s="72">
        <v>837</v>
      </c>
      <c r="N133" s="72">
        <v>872</v>
      </c>
      <c r="O133" s="72">
        <v>1025</v>
      </c>
      <c r="P133" s="73">
        <v>1135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33005</v>
      </c>
      <c r="J134" s="106"/>
      <c r="K134" s="106">
        <v>116340</v>
      </c>
      <c r="L134" s="106">
        <v>55390</v>
      </c>
      <c r="M134" s="106">
        <v>3017</v>
      </c>
      <c r="N134" s="106">
        <v>156153</v>
      </c>
      <c r="O134" s="106">
        <v>81401</v>
      </c>
      <c r="P134" s="106">
        <v>12634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28089</v>
      </c>
      <c r="J135" s="106"/>
      <c r="K135" s="106">
        <v>77839</v>
      </c>
      <c r="L135" s="106">
        <v>39224</v>
      </c>
      <c r="M135" s="106">
        <v>2307</v>
      </c>
      <c r="N135" s="106">
        <v>114084</v>
      </c>
      <c r="O135" s="106">
        <v>51879</v>
      </c>
      <c r="P135" s="106">
        <v>7345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125</v>
      </c>
      <c r="J136" s="52"/>
      <c r="K136" s="52">
        <v>58</v>
      </c>
      <c r="L136" s="52">
        <v>62</v>
      </c>
      <c r="M136" s="52">
        <v>19</v>
      </c>
      <c r="N136" s="52">
        <v>72</v>
      </c>
      <c r="O136" s="52">
        <v>87</v>
      </c>
      <c r="P136" s="53">
        <v>91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65</v>
      </c>
      <c r="J137" s="52"/>
      <c r="K137" s="52">
        <v>84</v>
      </c>
      <c r="L137" s="52">
        <v>75</v>
      </c>
      <c r="M137" s="52">
        <v>82</v>
      </c>
      <c r="N137" s="52">
        <v>265</v>
      </c>
      <c r="O137" s="52">
        <v>180</v>
      </c>
      <c r="P137" s="53">
        <v>132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>
        <v>1</v>
      </c>
      <c r="L138" s="52"/>
      <c r="M138" s="52"/>
      <c r="N138" s="52">
        <v>-23</v>
      </c>
      <c r="O138" s="52">
        <v>-8</v>
      </c>
      <c r="P138" s="53">
        <v>-4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39957</v>
      </c>
      <c r="J139" s="84"/>
      <c r="K139" s="84">
        <v>119331</v>
      </c>
      <c r="L139" s="84">
        <v>57841</v>
      </c>
      <c r="M139" s="84">
        <v>1718</v>
      </c>
      <c r="N139" s="84">
        <v>141439</v>
      </c>
      <c r="O139" s="84">
        <v>77679</v>
      </c>
      <c r="P139" s="85">
        <v>15138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485</v>
      </c>
      <c r="J140" s="72"/>
      <c r="K140" s="72">
        <v>1474</v>
      </c>
      <c r="L140" s="72">
        <v>924</v>
      </c>
      <c r="M140" s="72">
        <v>29</v>
      </c>
      <c r="N140" s="72">
        <v>1552</v>
      </c>
      <c r="O140" s="72">
        <v>940</v>
      </c>
      <c r="P140" s="73">
        <v>215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34006</v>
      </c>
      <c r="J141" s="72"/>
      <c r="K141" s="72">
        <v>79841</v>
      </c>
      <c r="L141" s="72">
        <v>40959</v>
      </c>
      <c r="M141" s="72">
        <v>1314</v>
      </c>
      <c r="N141" s="72">
        <v>103334</v>
      </c>
      <c r="O141" s="72">
        <v>49507</v>
      </c>
      <c r="P141" s="73">
        <v>8801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409</v>
      </c>
      <c r="J142" s="52"/>
      <c r="K142" s="52">
        <v>531</v>
      </c>
      <c r="L142" s="52">
        <v>647</v>
      </c>
      <c r="M142" s="52">
        <v>629</v>
      </c>
      <c r="N142" s="52">
        <v>443</v>
      </c>
      <c r="O142" s="52">
        <v>547</v>
      </c>
      <c r="P142" s="53">
        <v>697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59</v>
      </c>
      <c r="J143" s="52"/>
      <c r="K143" s="52">
        <v>132</v>
      </c>
      <c r="L143" s="52">
        <v>125</v>
      </c>
      <c r="M143" s="52">
        <v>91</v>
      </c>
      <c r="N143" s="52">
        <v>163</v>
      </c>
      <c r="O143" s="52">
        <v>146</v>
      </c>
      <c r="P143" s="53">
        <v>110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127</v>
      </c>
      <c r="J144" s="52"/>
      <c r="K144" s="52">
        <v>256</v>
      </c>
      <c r="L144" s="52">
        <v>237</v>
      </c>
      <c r="M144" s="52">
        <v>179</v>
      </c>
      <c r="N144" s="52">
        <v>276</v>
      </c>
      <c r="O144" s="52">
        <v>275</v>
      </c>
      <c r="P144" s="53">
        <v>232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19176</v>
      </c>
      <c r="J145" s="124"/>
      <c r="K145" s="124">
        <v>63976</v>
      </c>
      <c r="L145" s="124">
        <v>28725</v>
      </c>
      <c r="M145" s="124">
        <v>-5902</v>
      </c>
      <c r="N145" s="124">
        <v>95685</v>
      </c>
      <c r="O145" s="124">
        <v>37414</v>
      </c>
      <c r="P145" s="125">
        <v>-2133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-3.46</v>
      </c>
      <c r="J146" s="130"/>
      <c r="K146" s="130">
        <v>21.85</v>
      </c>
      <c r="L146" s="130">
        <v>4.18</v>
      </c>
      <c r="M146" s="130">
        <v>-25.96</v>
      </c>
      <c r="N146" s="130">
        <v>34.1</v>
      </c>
      <c r="O146" s="130">
        <v>7.9</v>
      </c>
      <c r="P146" s="131">
        <v>-17.02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18.32</v>
      </c>
      <c r="J147" s="130"/>
      <c r="K147" s="130">
        <v>27.63</v>
      </c>
      <c r="L147" s="130">
        <v>21.88</v>
      </c>
      <c r="M147" s="130">
        <v>1.66</v>
      </c>
      <c r="N147" s="130">
        <v>21.63</v>
      </c>
      <c r="O147" s="130">
        <v>12.69</v>
      </c>
      <c r="P147" s="131">
        <v>2.04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74.72</v>
      </c>
      <c r="J148" s="130"/>
      <c r="K148" s="130">
        <v>182.69</v>
      </c>
      <c r="L148" s="130">
        <v>100.16</v>
      </c>
      <c r="M148" s="130">
        <v>6.22</v>
      </c>
      <c r="N148" s="130">
        <v>238.31</v>
      </c>
      <c r="O148" s="130">
        <v>119.84</v>
      </c>
      <c r="P148" s="131">
        <v>19.34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434</v>
      </c>
      <c r="J149" s="106"/>
      <c r="K149" s="106">
        <v>399</v>
      </c>
      <c r="L149" s="106">
        <v>483</v>
      </c>
      <c r="M149" s="106">
        <v>104</v>
      </c>
      <c r="N149" s="106">
        <v>344</v>
      </c>
      <c r="O149" s="106">
        <v>524</v>
      </c>
      <c r="P149" s="107">
        <v>658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10.9</v>
      </c>
      <c r="J150" s="136"/>
      <c r="K150" s="136">
        <v>18</v>
      </c>
      <c r="L150" s="136">
        <v>15.3</v>
      </c>
      <c r="M150" s="136">
        <v>22.3</v>
      </c>
      <c r="N150" s="136">
        <v>22.8</v>
      </c>
      <c r="O150" s="136">
        <v>20.9</v>
      </c>
      <c r="P150" s="137">
        <v>23.4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-561</v>
      </c>
      <c r="J151" s="52"/>
      <c r="K151" s="52">
        <v>1306</v>
      </c>
      <c r="L151" s="52">
        <v>1231</v>
      </c>
      <c r="M151" s="52">
        <v>2211</v>
      </c>
      <c r="N151" s="52">
        <v>1230</v>
      </c>
      <c r="O151" s="52">
        <v>1815</v>
      </c>
      <c r="P151" s="53">
        <v>2235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338</v>
      </c>
      <c r="J152" s="52"/>
      <c r="K152" s="52">
        <v>240</v>
      </c>
      <c r="L152" s="52">
        <v>120</v>
      </c>
      <c r="M152" s="52">
        <v>69</v>
      </c>
      <c r="N152" s="52">
        <v>254</v>
      </c>
      <c r="O152" s="52">
        <v>155</v>
      </c>
      <c r="P152" s="53">
        <v>91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54</v>
      </c>
      <c r="J153" s="52"/>
      <c r="K153" s="52">
        <v>441</v>
      </c>
      <c r="L153" s="52">
        <v>314</v>
      </c>
      <c r="M153" s="52">
        <v>468</v>
      </c>
      <c r="N153" s="52">
        <v>356</v>
      </c>
      <c r="O153" s="52">
        <v>310</v>
      </c>
      <c r="P153" s="52">
        <v>227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6</v>
      </c>
      <c r="J154" s="139"/>
      <c r="K154" s="139">
        <v>246</v>
      </c>
      <c r="L154" s="139">
        <v>294</v>
      </c>
      <c r="M154" s="139">
        <v>233</v>
      </c>
      <c r="N154" s="139">
        <v>835</v>
      </c>
      <c r="O154" s="139">
        <v>166</v>
      </c>
      <c r="P154" s="139">
        <v>-393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2.6</v>
      </c>
      <c r="J155" s="143"/>
      <c r="K155" s="143">
        <v>1.8</v>
      </c>
      <c r="L155" s="143">
        <v>2</v>
      </c>
      <c r="M155" s="143">
        <v>1.8</v>
      </c>
      <c r="N155" s="143">
        <v>2.1</v>
      </c>
      <c r="O155" s="143">
        <v>2.2999999999999998</v>
      </c>
      <c r="P155" s="137">
        <v>2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57324</v>
      </c>
      <c r="J156" s="52"/>
      <c r="K156" s="52">
        <v>56889</v>
      </c>
      <c r="L156" s="52">
        <v>45984</v>
      </c>
      <c r="M156" s="52">
        <v>35314</v>
      </c>
      <c r="N156" s="52">
        <v>97014</v>
      </c>
      <c r="O156" s="52">
        <v>81502</v>
      </c>
      <c r="P156" s="53">
        <v>52630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23389</v>
      </c>
      <c r="J157" s="52"/>
      <c r="K157" s="52">
        <v>13272</v>
      </c>
      <c r="L157" s="52">
        <v>23944</v>
      </c>
      <c r="M157" s="52">
        <v>43097</v>
      </c>
      <c r="N157" s="52">
        <v>12060</v>
      </c>
      <c r="O157" s="52">
        <v>20404</v>
      </c>
      <c r="P157" s="53">
        <v>10849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72316</v>
      </c>
      <c r="J158" s="52"/>
      <c r="K158" s="52">
        <v>137720</v>
      </c>
      <c r="L158" s="52">
        <v>72319</v>
      </c>
      <c r="M158" s="52">
        <v>20145</v>
      </c>
      <c r="N158" s="52">
        <v>178395</v>
      </c>
      <c r="O158" s="52">
        <v>97608</v>
      </c>
      <c r="P158" s="53">
        <v>27036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-11</v>
      </c>
      <c r="J159" s="72"/>
      <c r="K159" s="72">
        <v>230</v>
      </c>
      <c r="L159" s="72">
        <v>258</v>
      </c>
      <c r="M159" s="72">
        <v>153</v>
      </c>
      <c r="N159" s="72">
        <v>781</v>
      </c>
      <c r="O159" s="72">
        <v>122</v>
      </c>
      <c r="P159" s="73">
        <v>-421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67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225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18</v>
      </c>
      <c r="J5" s="22">
        <v>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366.1</v>
      </c>
      <c r="I6" s="32">
        <v>240.4</v>
      </c>
      <c r="J6" s="32">
        <v>256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107.73</v>
      </c>
      <c r="I7" s="39">
        <v>86.82</v>
      </c>
      <c r="J7" s="39">
        <v>77.739999999999995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76.59</v>
      </c>
      <c r="I8" s="43">
        <v>63.47</v>
      </c>
      <c r="J8" s="43">
        <v>59.67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0.77</v>
      </c>
      <c r="I9" s="49">
        <v>1.1100000000000001</v>
      </c>
      <c r="J9" s="49">
        <v>1.42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846</v>
      </c>
      <c r="I10" s="52">
        <v>709</v>
      </c>
      <c r="J10" s="52">
        <v>706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137489</v>
      </c>
      <c r="I11" s="52">
        <v>103845</v>
      </c>
      <c r="J11" s="52">
        <v>18020</v>
      </c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3.9</v>
      </c>
      <c r="I12" s="59">
        <v>2.9</v>
      </c>
      <c r="J12" s="59">
        <v>2.23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4.2</v>
      </c>
      <c r="I13" s="39">
        <v>2.5099999999999998</v>
      </c>
      <c r="J13" s="39">
        <v>1.73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1.55</v>
      </c>
      <c r="I14" s="43">
        <v>1.52</v>
      </c>
      <c r="J14" s="43">
        <v>1.43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88.08</v>
      </c>
      <c r="I15" s="59">
        <v>74.05</v>
      </c>
      <c r="J15" s="59">
        <v>72.53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13.13</v>
      </c>
      <c r="I16" s="43">
        <v>10.87</v>
      </c>
      <c r="J16" s="43">
        <v>5.22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4.8499999999999996</v>
      </c>
      <c r="I17" s="43">
        <v>1.43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35.82</v>
      </c>
      <c r="I20" s="43">
        <v>29.68</v>
      </c>
      <c r="J20" s="43">
        <v>19.38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57.58</v>
      </c>
      <c r="I21" s="59">
        <v>61.35</v>
      </c>
      <c r="J21" s="59">
        <v>67.02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3.71</v>
      </c>
      <c r="I22" s="43">
        <v>2.36</v>
      </c>
      <c r="J22" s="43">
        <v>4.22</v>
      </c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4.91</v>
      </c>
      <c r="J23" s="43">
        <v>8.5299999999999994</v>
      </c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20.77</v>
      </c>
      <c r="I26" s="49">
        <v>20.9</v>
      </c>
      <c r="J26" s="49">
        <v>19.71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0.33</v>
      </c>
      <c r="I27" s="43">
        <v>0.26</v>
      </c>
      <c r="J27" s="43">
        <v>0.31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33.6</v>
      </c>
      <c r="I28" s="62">
        <v>34.700000000000003</v>
      </c>
      <c r="J28" s="62">
        <v>32.5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21.1</v>
      </c>
      <c r="I29" s="64">
        <v>14.1</v>
      </c>
      <c r="J29" s="64">
        <v>4.5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2.2000000000000002</v>
      </c>
      <c r="I30" s="32">
        <v>0.6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>
        <v>0.6</v>
      </c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100.4</v>
      </c>
      <c r="I33" s="66">
        <v>101.2</v>
      </c>
      <c r="J33" s="66">
        <v>170.8</v>
      </c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304.10000000000002</v>
      </c>
      <c r="I34" s="32">
        <v>212</v>
      </c>
      <c r="J34" s="32">
        <v>327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15.8</v>
      </c>
      <c r="J35" s="64">
        <v>38.799999999999997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111.1</v>
      </c>
      <c r="J36" s="66">
        <v>3.4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134</v>
      </c>
      <c r="I37" s="64">
        <v>138.5</v>
      </c>
      <c r="J37" s="64">
        <v>204.2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70.2</v>
      </c>
      <c r="I38" s="62">
        <v>72.599999999999994</v>
      </c>
      <c r="J38" s="62">
        <v>79.099999999999994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29.6</v>
      </c>
      <c r="I39" s="32">
        <v>43.7</v>
      </c>
      <c r="J39" s="32">
        <v>59.3</v>
      </c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49.3</v>
      </c>
      <c r="J41" s="32">
        <v>42</v>
      </c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20.49</v>
      </c>
      <c r="I42" s="49">
        <v>18.61</v>
      </c>
      <c r="J42" s="49">
        <v>17.23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21</v>
      </c>
      <c r="I43" s="43">
        <v>21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37.409999999999997</v>
      </c>
      <c r="J45" s="43">
        <v>37.200000000000003</v>
      </c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7854.56</v>
      </c>
      <c r="I46" s="70">
        <v>7493.11</v>
      </c>
      <c r="J46" s="70">
        <v>3771.8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791.2</v>
      </c>
      <c r="I47" s="72">
        <v>515.22</v>
      </c>
      <c r="J47" s="72">
        <v>623.6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1.6</v>
      </c>
      <c r="I48" s="32">
        <v>4.28</v>
      </c>
      <c r="J48" s="32">
        <v>13.8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20</v>
      </c>
      <c r="J49" s="43">
        <v>19.190000000000001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41.45</v>
      </c>
      <c r="I50" s="79">
        <v>40.53</v>
      </c>
      <c r="J50" s="79">
        <v>40.96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68.41</v>
      </c>
      <c r="I51" s="43">
        <v>59.36</v>
      </c>
      <c r="J51" s="43">
        <v>56.08</v>
      </c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162.53</v>
      </c>
      <c r="I52" s="43">
        <v>155.82</v>
      </c>
      <c r="J52" s="43">
        <v>145.82</v>
      </c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</v>
      </c>
      <c r="I53" s="82">
        <v>21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5925</v>
      </c>
      <c r="I54" s="52">
        <v>5107</v>
      </c>
      <c r="J54" s="52">
        <v>4729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677</v>
      </c>
      <c r="I55" s="52">
        <v>771</v>
      </c>
      <c r="J55" s="52">
        <v>1198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1315</v>
      </c>
      <c r="I56" s="70">
        <v>1015</v>
      </c>
      <c r="J56" s="70">
        <v>1320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72</v>
      </c>
      <c r="I57" s="52">
        <v>28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8249</v>
      </c>
      <c r="I58" s="52">
        <v>7262</v>
      </c>
      <c r="J58" s="52">
        <v>7365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443</v>
      </c>
      <c r="I59" s="70">
        <v>505</v>
      </c>
      <c r="J59" s="70">
        <v>797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1235</v>
      </c>
      <c r="I60" s="52">
        <v>1031</v>
      </c>
      <c r="J60" s="52">
        <v>1333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879</v>
      </c>
      <c r="I61" s="52">
        <v>796</v>
      </c>
      <c r="J61" s="52">
        <v>1122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9933</v>
      </c>
      <c r="I62" s="72">
        <v>8802</v>
      </c>
      <c r="J62" s="72">
        <v>9496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8333</v>
      </c>
      <c r="I63" s="84">
        <v>6593</v>
      </c>
      <c r="J63" s="84">
        <v>6334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476</v>
      </c>
      <c r="I64" s="52">
        <v>271</v>
      </c>
      <c r="J64" s="52">
        <v>339</v>
      </c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1600</v>
      </c>
      <c r="I65" s="72">
        <v>2209</v>
      </c>
      <c r="J65" s="72">
        <v>3161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1302</v>
      </c>
      <c r="I66" s="52">
        <v>2030</v>
      </c>
      <c r="J66" s="52">
        <v>2980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408</v>
      </c>
      <c r="I67" s="52">
        <v>334</v>
      </c>
      <c r="J67" s="52">
        <v>447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406</v>
      </c>
      <c r="I68" s="52">
        <v>311</v>
      </c>
      <c r="J68" s="52">
        <v>396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</v>
      </c>
      <c r="I69" s="82">
        <v>1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223</v>
      </c>
      <c r="I70" s="52">
        <v>195</v>
      </c>
      <c r="J70" s="52">
        <v>143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593</v>
      </c>
      <c r="I71" s="52">
        <v>904</v>
      </c>
      <c r="J71" s="52">
        <v>165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336</v>
      </c>
      <c r="I72" s="72">
        <v>774</v>
      </c>
      <c r="J72" s="72">
        <v>309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508</v>
      </c>
      <c r="I73" s="70">
        <v>886</v>
      </c>
      <c r="J73" s="70">
        <v>300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83</v>
      </c>
      <c r="I74" s="52">
        <v>537</v>
      </c>
      <c r="J74" s="52">
        <v>-179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585</v>
      </c>
      <c r="I75" s="84">
        <v>465</v>
      </c>
      <c r="J75" s="84">
        <v>356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-22</v>
      </c>
      <c r="I76" s="52">
        <v>-28</v>
      </c>
      <c r="J76" s="52">
        <v>-76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-249</v>
      </c>
      <c r="I77" s="52">
        <v>310</v>
      </c>
      <c r="J77" s="52">
        <v>-47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-199</v>
      </c>
      <c r="I78" s="52">
        <v>339</v>
      </c>
      <c r="J78" s="52">
        <v>-255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-91</v>
      </c>
      <c r="I79" s="52">
        <v>-32</v>
      </c>
      <c r="J79" s="52">
        <v>239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-31</v>
      </c>
      <c r="I80" s="52">
        <v>-15</v>
      </c>
      <c r="J80" s="52">
        <v>238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216</v>
      </c>
      <c r="Q81" s="90">
        <v>68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225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5</v>
      </c>
      <c r="I84" s="97">
        <v>18</v>
      </c>
      <c r="J84" s="97">
        <v>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5519</v>
      </c>
      <c r="I85" s="72">
        <v>4473</v>
      </c>
      <c r="J85" s="72">
        <v>4882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1016</v>
      </c>
      <c r="I86" s="52">
        <v>873</v>
      </c>
      <c r="J86" s="52">
        <v>477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519</v>
      </c>
      <c r="I87" s="52">
        <v>451</v>
      </c>
      <c r="J87" s="52">
        <v>310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2035</v>
      </c>
      <c r="I88" s="52">
        <v>2066</v>
      </c>
      <c r="J88" s="52">
        <v>2833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124</v>
      </c>
      <c r="I89" s="52">
        <v>173</v>
      </c>
      <c r="J89" s="52">
        <v>264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628</v>
      </c>
      <c r="I90" s="52">
        <v>488</v>
      </c>
      <c r="J90" s="52">
        <v>88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1276</v>
      </c>
      <c r="I91" s="52">
        <v>1346</v>
      </c>
      <c r="J91" s="52">
        <v>2480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56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1118</v>
      </c>
      <c r="I93" s="70">
        <v>399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2</v>
      </c>
      <c r="J95" s="52">
        <v>6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83</v>
      </c>
      <c r="I96" s="52">
        <v>76</v>
      </c>
      <c r="J96" s="52">
        <v>29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-95</v>
      </c>
      <c r="I97" s="52">
        <v>-30</v>
      </c>
      <c r="J97" s="52">
        <v>118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1033</v>
      </c>
      <c r="I98" s="84">
        <v>973</v>
      </c>
      <c r="J98" s="84">
        <v>1419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357</v>
      </c>
      <c r="I99" s="52">
        <v>348</v>
      </c>
      <c r="J99" s="52">
        <v>323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32</v>
      </c>
      <c r="I100" s="52">
        <v>28</v>
      </c>
      <c r="J100" s="52">
        <v>22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269</v>
      </c>
      <c r="I101" s="52">
        <v>273</v>
      </c>
      <c r="J101" s="52">
        <v>275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</v>
      </c>
      <c r="I102" s="52">
        <v>2</v>
      </c>
      <c r="J102" s="52">
        <v>1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50</v>
      </c>
      <c r="I103" s="52">
        <v>38</v>
      </c>
      <c r="J103" s="52">
        <v>25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3977</v>
      </c>
      <c r="I104" s="106">
        <v>3773</v>
      </c>
      <c r="J104" s="106">
        <v>5000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441</v>
      </c>
      <c r="I105" s="52">
        <v>402</v>
      </c>
      <c r="J105" s="52">
        <v>344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181</v>
      </c>
      <c r="I106" s="52">
        <v>178</v>
      </c>
      <c r="J106" s="52">
        <v>141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108</v>
      </c>
      <c r="I107" s="52">
        <v>116</v>
      </c>
      <c r="J107" s="52">
        <v>113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123</v>
      </c>
      <c r="I108" s="52">
        <v>97</v>
      </c>
      <c r="J108" s="52">
        <v>87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942</v>
      </c>
      <c r="I109" s="70">
        <v>1210</v>
      </c>
      <c r="J109" s="70">
        <v>2372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412</v>
      </c>
      <c r="I110" s="52">
        <v>598</v>
      </c>
      <c r="J110" s="52">
        <v>1517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478</v>
      </c>
      <c r="I111" s="52">
        <v>482</v>
      </c>
      <c r="J111" s="52">
        <v>636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35</v>
      </c>
      <c r="I112" s="113">
        <v>71</v>
      </c>
      <c r="J112" s="113">
        <v>145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426</v>
      </c>
      <c r="I113" s="70">
        <v>504</v>
      </c>
      <c r="J113" s="70">
        <v>560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97</v>
      </c>
      <c r="I114" s="52">
        <v>114</v>
      </c>
      <c r="J114" s="52">
        <v>191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181</v>
      </c>
      <c r="I115" s="52">
        <v>137</v>
      </c>
      <c r="J115" s="52">
        <v>112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114</v>
      </c>
      <c r="I116" s="52">
        <v>206</v>
      </c>
      <c r="J116" s="52">
        <v>136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816</v>
      </c>
      <c r="I117" s="52">
        <v>751</v>
      </c>
      <c r="J117" s="52">
        <v>770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2948</v>
      </c>
      <c r="I118" s="72">
        <v>1700</v>
      </c>
      <c r="J118" s="72">
        <v>690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235</v>
      </c>
      <c r="I119" s="106">
        <v>171</v>
      </c>
      <c r="J119" s="106">
        <v>212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45</v>
      </c>
      <c r="I120" s="52">
        <v>22</v>
      </c>
      <c r="J120" s="52">
        <v>14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189</v>
      </c>
      <c r="I121" s="52">
        <v>148</v>
      </c>
      <c r="J121" s="52">
        <v>198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408</v>
      </c>
      <c r="I122" s="84">
        <v>335</v>
      </c>
      <c r="J122" s="84">
        <v>454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67</v>
      </c>
      <c r="I123" s="52">
        <v>80</v>
      </c>
      <c r="J123" s="52">
        <v>155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300</v>
      </c>
      <c r="I124" s="52">
        <v>237</v>
      </c>
      <c r="J124" s="52">
        <v>299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147</v>
      </c>
      <c r="I125" s="52">
        <v>136</v>
      </c>
      <c r="J125" s="52">
        <v>170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16</v>
      </c>
      <c r="I126" s="52">
        <v>16</v>
      </c>
      <c r="J126" s="52">
        <v>18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12</v>
      </c>
      <c r="I127" s="52">
        <v>12</v>
      </c>
      <c r="J127" s="52">
        <v>14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402</v>
      </c>
      <c r="I128" s="52">
        <v>392</v>
      </c>
      <c r="J128" s="52">
        <v>342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599</v>
      </c>
      <c r="I129" s="84">
        <v>306</v>
      </c>
      <c r="J129" s="84">
        <v>91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7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364</v>
      </c>
      <c r="I131" s="117">
        <v>371</v>
      </c>
      <c r="J131" s="117">
        <v>325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40</v>
      </c>
      <c r="I132" s="52">
        <v>56</v>
      </c>
      <c r="J132" s="52">
        <v>89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941</v>
      </c>
      <c r="I133" s="72">
        <v>839</v>
      </c>
      <c r="J133" s="72">
        <v>920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155144</v>
      </c>
      <c r="I134" s="106">
        <v>49919</v>
      </c>
      <c r="J134" s="106">
        <v>-29569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100093</v>
      </c>
      <c r="I135" s="106">
        <v>32746</v>
      </c>
      <c r="J135" s="106">
        <v>-20678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69</v>
      </c>
      <c r="I136" s="52">
        <v>58</v>
      </c>
      <c r="J136" s="52">
        <v>102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92</v>
      </c>
      <c r="I137" s="52">
        <v>56</v>
      </c>
      <c r="J137" s="52">
        <v>26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160563</v>
      </c>
      <c r="I139" s="84">
        <v>54906</v>
      </c>
      <c r="J139" s="84">
        <v>-16986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1490</v>
      </c>
      <c r="I140" s="72">
        <v>632</v>
      </c>
      <c r="J140" s="72">
        <v>-218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103589</v>
      </c>
      <c r="I141" s="72">
        <v>36017</v>
      </c>
      <c r="J141" s="72">
        <v>-11878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404</v>
      </c>
      <c r="I142" s="52">
        <v>493</v>
      </c>
      <c r="J142" s="52">
        <v>523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58</v>
      </c>
      <c r="I143" s="52">
        <v>84</v>
      </c>
      <c r="J143" s="52">
        <v>78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142</v>
      </c>
      <c r="I144" s="52">
        <v>149</v>
      </c>
      <c r="J144" s="52">
        <v>149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90199</v>
      </c>
      <c r="I145" s="124">
        <v>24273</v>
      </c>
      <c r="J145" s="124">
        <v>-28798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40.619999999999997</v>
      </c>
      <c r="I146" s="130">
        <v>4.79</v>
      </c>
      <c r="J146" s="130">
        <v>-54.21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26.42</v>
      </c>
      <c r="I147" s="130">
        <v>13.02</v>
      </c>
      <c r="J147" s="130">
        <v>-7.95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263.74</v>
      </c>
      <c r="I148" s="130">
        <v>89.57</v>
      </c>
      <c r="J148" s="130">
        <v>-56.61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821</v>
      </c>
      <c r="I149" s="106">
        <v>438</v>
      </c>
      <c r="J149" s="106">
        <v>381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16.100000000000001</v>
      </c>
      <c r="I150" s="136">
        <v>25.1</v>
      </c>
      <c r="J150" s="136">
        <v>33.299999999999997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422</v>
      </c>
      <c r="I151" s="52">
        <v>1235</v>
      </c>
      <c r="J151" s="52">
        <v>1859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303</v>
      </c>
      <c r="I152" s="52">
        <v>287</v>
      </c>
      <c r="J152" s="52">
        <v>298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298</v>
      </c>
      <c r="I153" s="52">
        <v>433</v>
      </c>
      <c r="J153" s="52">
        <v>377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285</v>
      </c>
      <c r="I154" s="139">
        <v>-37</v>
      </c>
      <c r="J154" s="139">
        <v>-491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2.8</v>
      </c>
      <c r="I155" s="143">
        <v>2.8</v>
      </c>
      <c r="J155" s="143">
        <v>3.2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99579</v>
      </c>
      <c r="I156" s="52">
        <v>66125</v>
      </c>
      <c r="J156" s="52">
        <v>64725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32597</v>
      </c>
      <c r="I157" s="52">
        <v>29394</v>
      </c>
      <c r="J157" s="52">
        <v>49204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188381</v>
      </c>
      <c r="I158" s="52">
        <v>104325</v>
      </c>
      <c r="J158" s="52">
        <v>19552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276</v>
      </c>
      <c r="I159" s="72">
        <v>-82</v>
      </c>
      <c r="J159" s="72">
        <v>-580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69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15</v>
      </c>
      <c r="J5" s="22"/>
      <c r="K5" s="22">
        <v>9</v>
      </c>
      <c r="L5" s="22">
        <v>35</v>
      </c>
      <c r="M5" s="22">
        <v>9</v>
      </c>
      <c r="N5" s="22">
        <v>30</v>
      </c>
      <c r="O5" s="22">
        <v>118</v>
      </c>
      <c r="P5" s="23">
        <v>30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148.19999999999999</v>
      </c>
      <c r="J6" s="32"/>
      <c r="K6" s="32">
        <v>219.6</v>
      </c>
      <c r="L6" s="32">
        <v>194.7</v>
      </c>
      <c r="M6" s="32">
        <v>268.89999999999998</v>
      </c>
      <c r="N6" s="32">
        <v>273.5</v>
      </c>
      <c r="O6" s="32">
        <v>173.5</v>
      </c>
      <c r="P6" s="33">
        <v>131.30000000000001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65.41</v>
      </c>
      <c r="J7" s="39"/>
      <c r="K7" s="39">
        <v>18.48</v>
      </c>
      <c r="L7" s="39">
        <v>20.010000000000002</v>
      </c>
      <c r="M7" s="39">
        <v>28.5</v>
      </c>
      <c r="N7" s="39">
        <v>80.73</v>
      </c>
      <c r="O7" s="39">
        <v>58.59</v>
      </c>
      <c r="P7" s="40">
        <v>53.68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43.14</v>
      </c>
      <c r="J8" s="43"/>
      <c r="K8" s="43">
        <v>7.73</v>
      </c>
      <c r="L8" s="43">
        <v>5.15</v>
      </c>
      <c r="M8" s="43">
        <v>8.74</v>
      </c>
      <c r="N8" s="43">
        <v>48.76</v>
      </c>
      <c r="O8" s="43">
        <v>32.14</v>
      </c>
      <c r="P8" s="44">
        <v>29.35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2.84</v>
      </c>
      <c r="J9" s="49"/>
      <c r="K9" s="49">
        <v>1.45</v>
      </c>
      <c r="L9" s="49">
        <v>2.2200000000000002</v>
      </c>
      <c r="M9" s="49">
        <v>2.79</v>
      </c>
      <c r="N9" s="49">
        <v>4.0999999999999996</v>
      </c>
      <c r="O9" s="49">
        <v>3.35</v>
      </c>
      <c r="P9" s="50">
        <v>2.08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731</v>
      </c>
      <c r="J10" s="52"/>
      <c r="K10" s="52">
        <v>9620</v>
      </c>
      <c r="L10" s="52">
        <v>8647</v>
      </c>
      <c r="M10" s="52">
        <v>15347</v>
      </c>
      <c r="N10" s="52">
        <v>624</v>
      </c>
      <c r="O10" s="52">
        <v>637</v>
      </c>
      <c r="P10" s="53">
        <v>612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15251</v>
      </c>
      <c r="J11" s="52"/>
      <c r="K11" s="52"/>
      <c r="L11" s="52">
        <v>11355</v>
      </c>
      <c r="M11" s="52"/>
      <c r="N11" s="52">
        <v>598987</v>
      </c>
      <c r="O11" s="52">
        <v>379660</v>
      </c>
      <c r="P11" s="53">
        <v>260367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4.22</v>
      </c>
      <c r="J12" s="59"/>
      <c r="K12" s="59">
        <v>30.61</v>
      </c>
      <c r="L12" s="59">
        <v>20.07</v>
      </c>
      <c r="M12" s="59">
        <v>17.71</v>
      </c>
      <c r="N12" s="59">
        <v>2.2000000000000002</v>
      </c>
      <c r="O12" s="59">
        <v>2.97</v>
      </c>
      <c r="P12" s="60">
        <v>3.85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2.76</v>
      </c>
      <c r="J13" s="39"/>
      <c r="K13" s="39">
        <v>5.66</v>
      </c>
      <c r="L13" s="39">
        <v>4.0199999999999996</v>
      </c>
      <c r="M13" s="39">
        <v>5.05</v>
      </c>
      <c r="N13" s="39">
        <v>1.78</v>
      </c>
      <c r="O13" s="39">
        <v>1.74</v>
      </c>
      <c r="P13" s="40">
        <v>2.0699999999999998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1.18</v>
      </c>
      <c r="J14" s="43"/>
      <c r="K14" s="43">
        <v>1.21</v>
      </c>
      <c r="L14" s="43">
        <v>1.23</v>
      </c>
      <c r="M14" s="43">
        <v>1.22</v>
      </c>
      <c r="N14" s="43">
        <v>1.27</v>
      </c>
      <c r="O14" s="43">
        <v>1.36</v>
      </c>
      <c r="P14" s="44">
        <v>1.36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36.43</v>
      </c>
      <c r="J15" s="59"/>
      <c r="K15" s="59">
        <v>0.04</v>
      </c>
      <c r="L15" s="59">
        <v>2.67</v>
      </c>
      <c r="M15" s="59">
        <v>5.04</v>
      </c>
      <c r="N15" s="59">
        <v>36.76</v>
      </c>
      <c r="O15" s="59">
        <v>21.87</v>
      </c>
      <c r="P15" s="60">
        <v>21.21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18.329999999999998</v>
      </c>
      <c r="J16" s="43"/>
      <c r="K16" s="43">
        <v>0.09</v>
      </c>
      <c r="L16" s="43">
        <v>1.1599999999999999</v>
      </c>
      <c r="M16" s="43">
        <v>0.43</v>
      </c>
      <c r="N16" s="43">
        <v>43.96</v>
      </c>
      <c r="O16" s="43">
        <v>36.619999999999997</v>
      </c>
      <c r="P16" s="44">
        <v>32.409999999999997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1.1499999999999999</v>
      </c>
      <c r="J17" s="43"/>
      <c r="K17" s="43">
        <v>16.07</v>
      </c>
      <c r="L17" s="43">
        <v>14.82</v>
      </c>
      <c r="M17" s="43">
        <v>21.48</v>
      </c>
      <c r="N17" s="43"/>
      <c r="O17" s="43">
        <v>0.02</v>
      </c>
      <c r="P17" s="44">
        <v>0.03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2.23</v>
      </c>
      <c r="L18" s="49">
        <v>0.94</v>
      </c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9.49</v>
      </c>
      <c r="J19" s="43"/>
      <c r="K19" s="43"/>
      <c r="L19" s="43">
        <v>0.38</v>
      </c>
      <c r="M19" s="43">
        <v>1.46</v>
      </c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28.13</v>
      </c>
      <c r="J20" s="43"/>
      <c r="K20" s="43">
        <v>0.09</v>
      </c>
      <c r="L20" s="43">
        <v>2.31</v>
      </c>
      <c r="M20" s="43">
        <v>0.21</v>
      </c>
      <c r="N20" s="43">
        <v>61.6</v>
      </c>
      <c r="O20" s="43">
        <v>47.2</v>
      </c>
      <c r="P20" s="44">
        <v>44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23.18</v>
      </c>
      <c r="J21" s="59"/>
      <c r="K21" s="59"/>
      <c r="L21" s="59">
        <v>12.95</v>
      </c>
      <c r="M21" s="59">
        <v>22.28</v>
      </c>
      <c r="N21" s="59">
        <v>43.21</v>
      </c>
      <c r="O21" s="59">
        <v>42.17</v>
      </c>
      <c r="P21" s="60">
        <v>41.47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7.32</v>
      </c>
      <c r="J22" s="43"/>
      <c r="K22" s="43"/>
      <c r="L22" s="43">
        <v>33.11</v>
      </c>
      <c r="M22" s="43">
        <v>50.46</v>
      </c>
      <c r="N22" s="43">
        <v>0.55000000000000004</v>
      </c>
      <c r="O22" s="43">
        <v>0.49</v>
      </c>
      <c r="P22" s="44">
        <v>1.03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1.36</v>
      </c>
      <c r="J23" s="43"/>
      <c r="K23" s="43"/>
      <c r="L23" s="43"/>
      <c r="M23" s="43"/>
      <c r="N23" s="43">
        <v>4.91</v>
      </c>
      <c r="O23" s="43">
        <v>4.33</v>
      </c>
      <c r="P23" s="44">
        <v>1.94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>
        <v>0.01</v>
      </c>
      <c r="P25" s="44">
        <v>0.03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22.69</v>
      </c>
      <c r="J26" s="49"/>
      <c r="K26" s="49"/>
      <c r="L26" s="49">
        <v>36.520000000000003</v>
      </c>
      <c r="M26" s="49">
        <v>2.77</v>
      </c>
      <c r="N26" s="49">
        <v>43.09</v>
      </c>
      <c r="O26" s="49">
        <v>42.81</v>
      </c>
      <c r="P26" s="50">
        <v>43.99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0.11</v>
      </c>
      <c r="J27" s="43"/>
      <c r="K27" s="43">
        <v>100</v>
      </c>
      <c r="L27" s="43">
        <v>0.99</v>
      </c>
      <c r="M27" s="43">
        <v>1.18</v>
      </c>
      <c r="N27" s="43">
        <v>0.1</v>
      </c>
      <c r="O27" s="43">
        <v>1.1000000000000001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6.3</v>
      </c>
      <c r="J28" s="62"/>
      <c r="K28" s="62"/>
      <c r="L28" s="62">
        <v>0.2</v>
      </c>
      <c r="M28" s="62"/>
      <c r="N28" s="62">
        <v>180.4</v>
      </c>
      <c r="O28" s="62">
        <v>164</v>
      </c>
      <c r="P28" s="63">
        <v>133.6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>
        <v>88.3</v>
      </c>
      <c r="O29" s="64">
        <v>57.4</v>
      </c>
      <c r="P29" s="65">
        <v>39.5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>
        <v>0.1</v>
      </c>
      <c r="P30" s="33">
        <v>0.3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2.6</v>
      </c>
      <c r="P31" s="33">
        <v>9.9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>
        <v>0.1</v>
      </c>
      <c r="O32" s="32">
        <v>0.1</v>
      </c>
      <c r="P32" s="33">
        <v>0.1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0.4</v>
      </c>
      <c r="J33" s="66"/>
      <c r="K33" s="66"/>
      <c r="L33" s="66"/>
      <c r="M33" s="66"/>
      <c r="N33" s="66">
        <v>0.3</v>
      </c>
      <c r="O33" s="66">
        <v>0.1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</v>
      </c>
      <c r="J34" s="32"/>
      <c r="K34" s="32"/>
      <c r="L34" s="32"/>
      <c r="M34" s="32"/>
      <c r="N34" s="32">
        <v>0.7</v>
      </c>
      <c r="O34" s="32">
        <v>0.2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0.1</v>
      </c>
      <c r="J36" s="66"/>
      <c r="K36" s="66"/>
      <c r="L36" s="66"/>
      <c r="M36" s="66"/>
      <c r="N36" s="66">
        <v>13.1</v>
      </c>
      <c r="O36" s="66">
        <v>3.9</v>
      </c>
      <c r="P36" s="67">
        <v>1.3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6.7</v>
      </c>
      <c r="J37" s="64"/>
      <c r="K37" s="64"/>
      <c r="L37" s="64">
        <v>0.2</v>
      </c>
      <c r="M37" s="64"/>
      <c r="N37" s="64">
        <v>181.1</v>
      </c>
      <c r="O37" s="64">
        <v>165.2</v>
      </c>
      <c r="P37" s="65">
        <v>136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72.900000000000006</v>
      </c>
      <c r="J38" s="62"/>
      <c r="K38" s="62"/>
      <c r="L38" s="62">
        <v>45.1</v>
      </c>
      <c r="M38" s="62">
        <v>46.1</v>
      </c>
      <c r="N38" s="62">
        <v>75.099999999999994</v>
      </c>
      <c r="O38" s="62">
        <v>66.400000000000006</v>
      </c>
      <c r="P38" s="63">
        <v>54.2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109.7</v>
      </c>
      <c r="J39" s="32"/>
      <c r="K39" s="32"/>
      <c r="L39" s="32">
        <v>83.4</v>
      </c>
      <c r="M39" s="32">
        <v>81.5</v>
      </c>
      <c r="N39" s="32">
        <v>117</v>
      </c>
      <c r="O39" s="32">
        <v>85.4</v>
      </c>
      <c r="P39" s="33">
        <v>55.3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48.8</v>
      </c>
      <c r="J41" s="32"/>
      <c r="K41" s="32"/>
      <c r="L41" s="32"/>
      <c r="M41" s="32"/>
      <c r="N41" s="32">
        <v>44.8</v>
      </c>
      <c r="O41" s="32">
        <v>43.1</v>
      </c>
      <c r="P41" s="33">
        <v>41.8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20.22</v>
      </c>
      <c r="J42" s="49"/>
      <c r="K42" s="49"/>
      <c r="L42" s="49">
        <v>15.92</v>
      </c>
      <c r="M42" s="49">
        <v>16</v>
      </c>
      <c r="N42" s="49">
        <v>20.69</v>
      </c>
      <c r="O42" s="49">
        <v>19.739999999999998</v>
      </c>
      <c r="P42" s="50">
        <v>20.420000000000002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12.57</v>
      </c>
      <c r="J43" s="43"/>
      <c r="K43" s="43"/>
      <c r="L43" s="43">
        <v>12.79</v>
      </c>
      <c r="M43" s="43">
        <v>12.26</v>
      </c>
      <c r="N43" s="43">
        <v>10.98</v>
      </c>
      <c r="O43" s="43">
        <v>12</v>
      </c>
      <c r="P43" s="44">
        <v>13.14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39.68</v>
      </c>
      <c r="J45" s="43"/>
      <c r="K45" s="43"/>
      <c r="L45" s="43"/>
      <c r="M45" s="43"/>
      <c r="N45" s="43">
        <v>36.770000000000003</v>
      </c>
      <c r="O45" s="43">
        <v>35.81</v>
      </c>
      <c r="P45" s="44">
        <v>33.770000000000003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>
        <v>7963.51</v>
      </c>
      <c r="O46" s="70">
        <v>7131.8</v>
      </c>
      <c r="P46" s="71">
        <v>6120.41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</v>
      </c>
      <c r="J47" s="72"/>
      <c r="K47" s="72"/>
      <c r="L47" s="72"/>
      <c r="M47" s="72"/>
      <c r="N47" s="72">
        <v>2.4300000000000002</v>
      </c>
      <c r="O47" s="72">
        <v>0.62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2.73</v>
      </c>
      <c r="J48" s="32"/>
      <c r="K48" s="32"/>
      <c r="L48" s="32"/>
      <c r="M48" s="32"/>
      <c r="N48" s="32">
        <v>10.029999999999999</v>
      </c>
      <c r="O48" s="32">
        <v>5.99</v>
      </c>
      <c r="P48" s="33">
        <v>6.7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>
        <v>40.729999999999997</v>
      </c>
      <c r="O50" s="79">
        <v>41.01</v>
      </c>
      <c r="P50" s="80">
        <v>41.83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158.34</v>
      </c>
      <c r="J52" s="43"/>
      <c r="K52" s="43"/>
      <c r="L52" s="43"/>
      <c r="M52" s="43"/>
      <c r="N52" s="43">
        <v>138.72999999999999</v>
      </c>
      <c r="O52" s="43">
        <v>138.72999999999999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49</v>
      </c>
      <c r="L53" s="82">
        <v>12</v>
      </c>
      <c r="M53" s="82"/>
      <c r="N53" s="82">
        <v>115</v>
      </c>
      <c r="O53" s="82">
        <v>123</v>
      </c>
      <c r="P53" s="83">
        <v>53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7028</v>
      </c>
      <c r="J54" s="52"/>
      <c r="K54" s="52">
        <v>21768</v>
      </c>
      <c r="L54" s="52">
        <v>21621</v>
      </c>
      <c r="M54" s="52">
        <v>18867</v>
      </c>
      <c r="N54" s="52">
        <v>7914</v>
      </c>
      <c r="O54" s="52">
        <v>8614</v>
      </c>
      <c r="P54" s="53">
        <v>7987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972</v>
      </c>
      <c r="J55" s="52"/>
      <c r="K55" s="52">
        <v>2061</v>
      </c>
      <c r="L55" s="52">
        <v>2869</v>
      </c>
      <c r="M55" s="52">
        <v>4114</v>
      </c>
      <c r="N55" s="52">
        <v>2652</v>
      </c>
      <c r="O55" s="52">
        <v>2141</v>
      </c>
      <c r="P55" s="53">
        <v>2552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1678</v>
      </c>
      <c r="J56" s="70"/>
      <c r="K56" s="70">
        <v>4538</v>
      </c>
      <c r="L56" s="70">
        <v>4285</v>
      </c>
      <c r="M56" s="70">
        <v>3360</v>
      </c>
      <c r="N56" s="70">
        <v>2365</v>
      </c>
      <c r="O56" s="70">
        <v>2032</v>
      </c>
      <c r="P56" s="71">
        <v>1716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244</v>
      </c>
      <c r="J57" s="52"/>
      <c r="K57" s="52">
        <v>3846</v>
      </c>
      <c r="L57" s="52">
        <v>3536</v>
      </c>
      <c r="M57" s="52">
        <v>3729</v>
      </c>
      <c r="N57" s="52">
        <v>50</v>
      </c>
      <c r="O57" s="52">
        <v>23</v>
      </c>
      <c r="P57" s="53">
        <v>18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10383</v>
      </c>
      <c r="J58" s="52"/>
      <c r="K58" s="52">
        <v>34629</v>
      </c>
      <c r="L58" s="52">
        <v>34713</v>
      </c>
      <c r="M58" s="52">
        <v>33524</v>
      </c>
      <c r="N58" s="52">
        <v>13913</v>
      </c>
      <c r="O58" s="52">
        <v>13611</v>
      </c>
      <c r="P58" s="53">
        <v>12802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29</v>
      </c>
      <c r="J59" s="70"/>
      <c r="K59" s="70"/>
      <c r="L59" s="70">
        <v>2</v>
      </c>
      <c r="M59" s="70"/>
      <c r="N59" s="70">
        <v>1252</v>
      </c>
      <c r="O59" s="70">
        <v>1126</v>
      </c>
      <c r="P59" s="71">
        <v>899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1088</v>
      </c>
      <c r="J60" s="52"/>
      <c r="K60" s="52">
        <v>7652</v>
      </c>
      <c r="L60" s="52">
        <v>5255</v>
      </c>
      <c r="M60" s="52">
        <v>3524</v>
      </c>
      <c r="N60" s="52">
        <v>1199</v>
      </c>
      <c r="O60" s="52">
        <v>986</v>
      </c>
      <c r="P60" s="53">
        <v>686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859</v>
      </c>
      <c r="J61" s="52"/>
      <c r="K61" s="52">
        <v>7308</v>
      </c>
      <c r="L61" s="52">
        <v>4860</v>
      </c>
      <c r="M61" s="52">
        <v>3154</v>
      </c>
      <c r="N61" s="52">
        <v>1096</v>
      </c>
      <c r="O61" s="52">
        <v>876</v>
      </c>
      <c r="P61" s="53">
        <v>584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11517</v>
      </c>
      <c r="J62" s="72"/>
      <c r="K62" s="72">
        <v>44174</v>
      </c>
      <c r="L62" s="72">
        <v>40446</v>
      </c>
      <c r="M62" s="72">
        <v>37111</v>
      </c>
      <c r="N62" s="72">
        <v>16373</v>
      </c>
      <c r="O62" s="72">
        <v>15735</v>
      </c>
      <c r="P62" s="73">
        <v>14417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8950</v>
      </c>
      <c r="J63" s="84"/>
      <c r="K63" s="84">
        <v>28069</v>
      </c>
      <c r="L63" s="84">
        <v>29379</v>
      </c>
      <c r="M63" s="84">
        <v>23534</v>
      </c>
      <c r="N63" s="84">
        <v>13239</v>
      </c>
      <c r="O63" s="84">
        <v>12557</v>
      </c>
      <c r="P63" s="85">
        <v>10589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191</v>
      </c>
      <c r="J64" s="52"/>
      <c r="K64" s="52">
        <v>2513</v>
      </c>
      <c r="L64" s="52">
        <v>1123</v>
      </c>
      <c r="M64" s="52">
        <v>715</v>
      </c>
      <c r="N64" s="52">
        <v>411</v>
      </c>
      <c r="O64" s="52">
        <v>286</v>
      </c>
      <c r="P64" s="53">
        <v>142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2567</v>
      </c>
      <c r="J65" s="72"/>
      <c r="K65" s="72">
        <v>14243</v>
      </c>
      <c r="L65" s="72">
        <v>10625</v>
      </c>
      <c r="M65" s="72">
        <v>13577</v>
      </c>
      <c r="N65" s="72">
        <v>3134</v>
      </c>
      <c r="O65" s="72">
        <v>3174</v>
      </c>
      <c r="P65" s="73">
        <v>3812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2460</v>
      </c>
      <c r="J66" s="52"/>
      <c r="K66" s="52">
        <v>12927</v>
      </c>
      <c r="L66" s="52">
        <v>9988</v>
      </c>
      <c r="M66" s="52">
        <v>13149</v>
      </c>
      <c r="N66" s="52">
        <v>2891</v>
      </c>
      <c r="O66" s="52">
        <v>3008</v>
      </c>
      <c r="P66" s="53">
        <v>3730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386</v>
      </c>
      <c r="J67" s="52"/>
      <c r="K67" s="52">
        <v>1032</v>
      </c>
      <c r="L67" s="52">
        <v>1625</v>
      </c>
      <c r="M67" s="52">
        <v>2395</v>
      </c>
      <c r="N67" s="52">
        <v>541</v>
      </c>
      <c r="O67" s="52">
        <v>424</v>
      </c>
      <c r="P67" s="53">
        <v>408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303</v>
      </c>
      <c r="J68" s="52"/>
      <c r="K68" s="52">
        <v>864</v>
      </c>
      <c r="L68" s="52">
        <v>931</v>
      </c>
      <c r="M68" s="52">
        <v>1566</v>
      </c>
      <c r="N68" s="52">
        <v>345</v>
      </c>
      <c r="O68" s="52">
        <v>299</v>
      </c>
      <c r="P68" s="53">
        <v>282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12</v>
      </c>
      <c r="M69" s="82">
        <v>33</v>
      </c>
      <c r="N69" s="82">
        <v>20</v>
      </c>
      <c r="O69" s="82">
        <v>8</v>
      </c>
      <c r="P69" s="83">
        <v>3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463</v>
      </c>
      <c r="J70" s="52"/>
      <c r="K70" s="52">
        <v>851</v>
      </c>
      <c r="L70" s="52">
        <v>1027</v>
      </c>
      <c r="M70" s="52">
        <v>732</v>
      </c>
      <c r="N70" s="52">
        <v>585</v>
      </c>
      <c r="O70" s="52">
        <v>439</v>
      </c>
      <c r="P70" s="53">
        <v>365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623</v>
      </c>
      <c r="J71" s="52"/>
      <c r="K71" s="52">
        <v>2224</v>
      </c>
      <c r="L71" s="52">
        <v>2363</v>
      </c>
      <c r="M71" s="52">
        <v>2594</v>
      </c>
      <c r="N71" s="52">
        <v>1050</v>
      </c>
      <c r="O71" s="52">
        <v>812</v>
      </c>
      <c r="P71" s="53">
        <v>418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346</v>
      </c>
      <c r="J72" s="72"/>
      <c r="K72" s="72">
        <v>-1982</v>
      </c>
      <c r="L72" s="72">
        <v>-764</v>
      </c>
      <c r="M72" s="72">
        <v>-1238</v>
      </c>
      <c r="N72" s="72">
        <v>551</v>
      </c>
      <c r="O72" s="72">
        <v>394</v>
      </c>
      <c r="P72" s="73">
        <v>-88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625</v>
      </c>
      <c r="J73" s="70"/>
      <c r="K73" s="70">
        <v>2234</v>
      </c>
      <c r="L73" s="70">
        <v>2355</v>
      </c>
      <c r="M73" s="70">
        <v>2582</v>
      </c>
      <c r="N73" s="70">
        <v>1063</v>
      </c>
      <c r="O73" s="70">
        <v>817</v>
      </c>
      <c r="P73" s="71">
        <v>374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130</v>
      </c>
      <c r="J74" s="52"/>
      <c r="K74" s="52">
        <v>-177</v>
      </c>
      <c r="L74" s="52">
        <v>514</v>
      </c>
      <c r="M74" s="52">
        <v>885</v>
      </c>
      <c r="N74" s="52">
        <v>243</v>
      </c>
      <c r="O74" s="52">
        <v>171</v>
      </c>
      <c r="P74" s="53">
        <v>-187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176</v>
      </c>
      <c r="J75" s="84"/>
      <c r="K75" s="84">
        <v>-629</v>
      </c>
      <c r="L75" s="84">
        <v>-336</v>
      </c>
      <c r="M75" s="84">
        <v>-1283</v>
      </c>
      <c r="N75" s="84">
        <v>555</v>
      </c>
      <c r="O75" s="84">
        <v>310</v>
      </c>
      <c r="P75" s="85">
        <v>-32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-30</v>
      </c>
      <c r="J76" s="52"/>
      <c r="K76" s="52">
        <v>-132</v>
      </c>
      <c r="L76" s="52">
        <v>-66</v>
      </c>
      <c r="M76" s="52">
        <v>-103</v>
      </c>
      <c r="N76" s="52">
        <v>-21</v>
      </c>
      <c r="O76" s="52">
        <v>12</v>
      </c>
      <c r="P76" s="53">
        <v>-4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170</v>
      </c>
      <c r="J77" s="52"/>
      <c r="K77" s="52">
        <v>-1494</v>
      </c>
      <c r="L77" s="52">
        <v>-462</v>
      </c>
      <c r="M77" s="52">
        <v>46</v>
      </c>
      <c r="N77" s="52">
        <v>-4</v>
      </c>
      <c r="O77" s="52">
        <v>82</v>
      </c>
      <c r="P77" s="53">
        <v>-66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329</v>
      </c>
      <c r="J78" s="52"/>
      <c r="K78" s="52">
        <v>-521</v>
      </c>
      <c r="L78" s="52">
        <v>-255</v>
      </c>
      <c r="M78" s="52">
        <v>60</v>
      </c>
      <c r="N78" s="52">
        <v>56</v>
      </c>
      <c r="O78" s="52">
        <v>92</v>
      </c>
      <c r="P78" s="53">
        <v>-48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-155</v>
      </c>
      <c r="J79" s="52"/>
      <c r="K79" s="52">
        <v>-1113</v>
      </c>
      <c r="L79" s="52">
        <v>-248</v>
      </c>
      <c r="M79" s="52">
        <v>-130</v>
      </c>
      <c r="N79" s="52">
        <v>-17</v>
      </c>
      <c r="O79" s="52">
        <v>-19</v>
      </c>
      <c r="P79" s="52">
        <v>-64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-146</v>
      </c>
      <c r="J80" s="52"/>
      <c r="K80" s="52">
        <v>-888</v>
      </c>
      <c r="L80" s="52">
        <v>-256</v>
      </c>
      <c r="M80" s="52">
        <v>29</v>
      </c>
      <c r="N80" s="52">
        <v>-12</v>
      </c>
      <c r="O80" s="52"/>
      <c r="P80" s="53">
        <v>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217</v>
      </c>
      <c r="Q81" s="90">
        <v>70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15</v>
      </c>
      <c r="J84" s="97"/>
      <c r="K84" s="97">
        <v>9</v>
      </c>
      <c r="L84" s="97">
        <v>35</v>
      </c>
      <c r="M84" s="97">
        <v>9</v>
      </c>
      <c r="N84" s="97">
        <v>30</v>
      </c>
      <c r="O84" s="97">
        <v>118</v>
      </c>
      <c r="P84" s="23">
        <v>30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3626</v>
      </c>
      <c r="J85" s="72"/>
      <c r="K85" s="72">
        <v>18554</v>
      </c>
      <c r="L85" s="72">
        <v>12757</v>
      </c>
      <c r="M85" s="72">
        <v>9560</v>
      </c>
      <c r="N85" s="72">
        <v>5854</v>
      </c>
      <c r="O85" s="72">
        <v>4755</v>
      </c>
      <c r="P85" s="73">
        <v>3669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2279</v>
      </c>
      <c r="J86" s="52"/>
      <c r="K86" s="52"/>
      <c r="L86" s="52">
        <v>271</v>
      </c>
      <c r="M86" s="52">
        <v>507</v>
      </c>
      <c r="N86" s="52">
        <v>334</v>
      </c>
      <c r="O86" s="52">
        <v>232</v>
      </c>
      <c r="P86" s="53">
        <v>265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250</v>
      </c>
      <c r="J87" s="52"/>
      <c r="K87" s="52"/>
      <c r="L87" s="52">
        <v>17</v>
      </c>
      <c r="M87" s="52">
        <v>38</v>
      </c>
      <c r="N87" s="52">
        <v>178</v>
      </c>
      <c r="O87" s="52">
        <v>103</v>
      </c>
      <c r="P87" s="53">
        <v>52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115</v>
      </c>
      <c r="J88" s="52"/>
      <c r="K88" s="52"/>
      <c r="L88" s="52">
        <v>9</v>
      </c>
      <c r="M88" s="52"/>
      <c r="N88" s="52">
        <v>4304</v>
      </c>
      <c r="O88" s="52">
        <v>3436</v>
      </c>
      <c r="P88" s="53">
        <v>2371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75</v>
      </c>
      <c r="J89" s="52"/>
      <c r="K89" s="52"/>
      <c r="L89" s="52"/>
      <c r="M89" s="52"/>
      <c r="N89" s="52">
        <v>536</v>
      </c>
      <c r="O89" s="52">
        <v>495</v>
      </c>
      <c r="P89" s="53">
        <v>481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>
        <v>3471</v>
      </c>
      <c r="O90" s="52">
        <v>2801</v>
      </c>
      <c r="P90" s="53">
        <v>1843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5</v>
      </c>
      <c r="J91" s="52"/>
      <c r="K91" s="52"/>
      <c r="L91" s="52"/>
      <c r="M91" s="52"/>
      <c r="N91" s="52">
        <v>4</v>
      </c>
      <c r="O91" s="52">
        <v>2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>
        <v>11</v>
      </c>
      <c r="O92" s="52">
        <v>4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122</v>
      </c>
      <c r="J93" s="70"/>
      <c r="K93" s="70">
        <v>10970</v>
      </c>
      <c r="L93" s="70">
        <v>8242</v>
      </c>
      <c r="M93" s="70">
        <v>6828</v>
      </c>
      <c r="N93" s="70"/>
      <c r="O93" s="70">
        <v>2</v>
      </c>
      <c r="P93" s="71">
        <v>6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>
        <v>2802</v>
      </c>
      <c r="L94" s="52">
        <v>1115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31</v>
      </c>
      <c r="J95" s="52"/>
      <c r="K95" s="52">
        <v>21</v>
      </c>
      <c r="L95" s="52">
        <v>66</v>
      </c>
      <c r="M95" s="52">
        <v>50</v>
      </c>
      <c r="N95" s="52">
        <v>39</v>
      </c>
      <c r="O95" s="52">
        <v>35</v>
      </c>
      <c r="P95" s="53">
        <v>28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282</v>
      </c>
      <c r="J96" s="52"/>
      <c r="K96" s="52">
        <v>1149</v>
      </c>
      <c r="L96" s="52">
        <v>626</v>
      </c>
      <c r="M96" s="52">
        <v>303</v>
      </c>
      <c r="N96" s="52">
        <v>29</v>
      </c>
      <c r="O96" s="52">
        <v>33</v>
      </c>
      <c r="P96" s="53">
        <v>21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-2</v>
      </c>
      <c r="J97" s="52"/>
      <c r="K97" s="52">
        <v>51</v>
      </c>
      <c r="L97" s="52">
        <v>-1</v>
      </c>
      <c r="M97" s="52">
        <v>-22</v>
      </c>
      <c r="N97" s="52">
        <v>20</v>
      </c>
      <c r="O97" s="52">
        <v>7</v>
      </c>
      <c r="P97" s="53">
        <v>-39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799</v>
      </c>
      <c r="J98" s="84"/>
      <c r="K98" s="84">
        <v>3561</v>
      </c>
      <c r="L98" s="84">
        <v>2430</v>
      </c>
      <c r="M98" s="84">
        <v>1894</v>
      </c>
      <c r="N98" s="84">
        <v>1128</v>
      </c>
      <c r="O98" s="84">
        <v>1009</v>
      </c>
      <c r="P98" s="85">
        <v>1017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344</v>
      </c>
      <c r="J99" s="52"/>
      <c r="K99" s="52">
        <v>434</v>
      </c>
      <c r="L99" s="52">
        <v>431</v>
      </c>
      <c r="M99" s="52">
        <v>412</v>
      </c>
      <c r="N99" s="52">
        <v>380</v>
      </c>
      <c r="O99" s="52">
        <v>399</v>
      </c>
      <c r="P99" s="53">
        <v>382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35</v>
      </c>
      <c r="J100" s="52"/>
      <c r="K100" s="52">
        <v>58</v>
      </c>
      <c r="L100" s="52">
        <v>52</v>
      </c>
      <c r="M100" s="52">
        <v>47</v>
      </c>
      <c r="N100" s="52">
        <v>42</v>
      </c>
      <c r="O100" s="52">
        <v>58</v>
      </c>
      <c r="P100" s="53">
        <v>35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259</v>
      </c>
      <c r="J101" s="52"/>
      <c r="K101" s="52">
        <v>292</v>
      </c>
      <c r="L101" s="52">
        <v>274</v>
      </c>
      <c r="M101" s="52">
        <v>277</v>
      </c>
      <c r="N101" s="52">
        <v>277</v>
      </c>
      <c r="O101" s="52">
        <v>274</v>
      </c>
      <c r="P101" s="53">
        <v>273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16</v>
      </c>
      <c r="J102" s="52"/>
      <c r="K102" s="52"/>
      <c r="L102" s="52"/>
      <c r="M102" s="52"/>
      <c r="N102" s="52">
        <v>12</v>
      </c>
      <c r="O102" s="52">
        <v>18</v>
      </c>
      <c r="P102" s="53">
        <v>16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32</v>
      </c>
      <c r="J103" s="52"/>
      <c r="K103" s="52">
        <v>84</v>
      </c>
      <c r="L103" s="52">
        <v>86</v>
      </c>
      <c r="M103" s="52">
        <v>88</v>
      </c>
      <c r="N103" s="52">
        <v>33</v>
      </c>
      <c r="O103" s="52">
        <v>41</v>
      </c>
      <c r="P103" s="53">
        <v>50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2624</v>
      </c>
      <c r="J104" s="106"/>
      <c r="K104" s="106">
        <v>12117</v>
      </c>
      <c r="L104" s="106">
        <v>9410</v>
      </c>
      <c r="M104" s="106">
        <v>8887</v>
      </c>
      <c r="N104" s="106">
        <v>4241</v>
      </c>
      <c r="O104" s="106">
        <v>3611</v>
      </c>
      <c r="P104" s="107">
        <v>3266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478</v>
      </c>
      <c r="J105" s="52"/>
      <c r="K105" s="52">
        <v>1730</v>
      </c>
      <c r="L105" s="52">
        <v>1390</v>
      </c>
      <c r="M105" s="52">
        <v>1409</v>
      </c>
      <c r="N105" s="52">
        <v>328</v>
      </c>
      <c r="O105" s="52">
        <v>260</v>
      </c>
      <c r="P105" s="53">
        <v>228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210</v>
      </c>
      <c r="J106" s="52"/>
      <c r="K106" s="52">
        <v>224</v>
      </c>
      <c r="L106" s="52">
        <v>237</v>
      </c>
      <c r="M106" s="52">
        <v>254</v>
      </c>
      <c r="N106" s="52">
        <v>193</v>
      </c>
      <c r="O106" s="52">
        <v>149</v>
      </c>
      <c r="P106" s="53">
        <v>122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138</v>
      </c>
      <c r="J107" s="52"/>
      <c r="K107" s="52">
        <v>1096</v>
      </c>
      <c r="L107" s="52">
        <v>944</v>
      </c>
      <c r="M107" s="52">
        <v>1008</v>
      </c>
      <c r="N107" s="52">
        <v>51</v>
      </c>
      <c r="O107" s="52">
        <v>39</v>
      </c>
      <c r="P107" s="53">
        <v>37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71</v>
      </c>
      <c r="J108" s="52"/>
      <c r="K108" s="52">
        <v>53</v>
      </c>
      <c r="L108" s="52">
        <v>41</v>
      </c>
      <c r="M108" s="52">
        <v>42</v>
      </c>
      <c r="N108" s="52">
        <v>74</v>
      </c>
      <c r="O108" s="52">
        <v>60</v>
      </c>
      <c r="P108" s="52">
        <v>58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54</v>
      </c>
      <c r="J109" s="70"/>
      <c r="K109" s="70"/>
      <c r="L109" s="70"/>
      <c r="M109" s="70"/>
      <c r="N109" s="70">
        <v>1172</v>
      </c>
      <c r="O109" s="70">
        <v>993</v>
      </c>
      <c r="P109" s="71">
        <v>809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26</v>
      </c>
      <c r="J110" s="52"/>
      <c r="K110" s="52"/>
      <c r="L110" s="52"/>
      <c r="M110" s="52"/>
      <c r="N110" s="52">
        <v>96</v>
      </c>
      <c r="O110" s="52">
        <v>115</v>
      </c>
      <c r="P110" s="53">
        <v>150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19</v>
      </c>
      <c r="J111" s="52"/>
      <c r="K111" s="52"/>
      <c r="L111" s="52"/>
      <c r="M111" s="52"/>
      <c r="N111" s="52">
        <v>782</v>
      </c>
      <c r="O111" s="52">
        <v>637</v>
      </c>
      <c r="P111" s="53">
        <v>479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3</v>
      </c>
      <c r="J112" s="113"/>
      <c r="K112" s="113"/>
      <c r="L112" s="113"/>
      <c r="M112" s="113"/>
      <c r="N112" s="113">
        <v>155</v>
      </c>
      <c r="O112" s="113">
        <v>135</v>
      </c>
      <c r="P112" s="114">
        <v>113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518</v>
      </c>
      <c r="J113" s="70"/>
      <c r="K113" s="70">
        <v>1357</v>
      </c>
      <c r="L113" s="70">
        <v>1187</v>
      </c>
      <c r="M113" s="70">
        <v>1115</v>
      </c>
      <c r="N113" s="70">
        <v>602</v>
      </c>
      <c r="O113" s="70">
        <v>543</v>
      </c>
      <c r="P113" s="71">
        <v>602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116</v>
      </c>
      <c r="J114" s="52"/>
      <c r="K114" s="52">
        <v>535</v>
      </c>
      <c r="L114" s="52">
        <v>433</v>
      </c>
      <c r="M114" s="52">
        <v>485</v>
      </c>
      <c r="N114" s="52">
        <v>158</v>
      </c>
      <c r="O114" s="52">
        <v>149</v>
      </c>
      <c r="P114" s="53">
        <v>147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191</v>
      </c>
      <c r="J115" s="52"/>
      <c r="K115" s="52">
        <v>370</v>
      </c>
      <c r="L115" s="52">
        <v>377</v>
      </c>
      <c r="M115" s="52">
        <v>391</v>
      </c>
      <c r="N115" s="52">
        <v>177</v>
      </c>
      <c r="O115" s="52">
        <v>169</v>
      </c>
      <c r="P115" s="53">
        <v>181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145</v>
      </c>
      <c r="J116" s="52"/>
      <c r="K116" s="52">
        <v>162</v>
      </c>
      <c r="L116" s="52">
        <v>115</v>
      </c>
      <c r="M116" s="52">
        <v>135</v>
      </c>
      <c r="N116" s="52">
        <v>251</v>
      </c>
      <c r="O116" s="52">
        <v>202</v>
      </c>
      <c r="P116" s="53">
        <v>223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840</v>
      </c>
      <c r="J117" s="52"/>
      <c r="K117" s="52">
        <v>2594</v>
      </c>
      <c r="L117" s="52">
        <v>2098</v>
      </c>
      <c r="M117" s="52">
        <v>1742</v>
      </c>
      <c r="N117" s="52">
        <v>1056</v>
      </c>
      <c r="O117" s="52">
        <v>965</v>
      </c>
      <c r="P117" s="53">
        <v>1011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1744</v>
      </c>
      <c r="J118" s="72"/>
      <c r="K118" s="72">
        <v>11845</v>
      </c>
      <c r="L118" s="72">
        <v>7625</v>
      </c>
      <c r="M118" s="72">
        <v>4804</v>
      </c>
      <c r="N118" s="72">
        <v>3032</v>
      </c>
      <c r="O118" s="72">
        <v>2220</v>
      </c>
      <c r="P118" s="73">
        <v>1105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198</v>
      </c>
      <c r="J119" s="106"/>
      <c r="K119" s="106">
        <v>897</v>
      </c>
      <c r="L119" s="106">
        <v>761</v>
      </c>
      <c r="M119" s="106">
        <v>720</v>
      </c>
      <c r="N119" s="106">
        <v>275</v>
      </c>
      <c r="O119" s="106">
        <v>269</v>
      </c>
      <c r="P119" s="107">
        <v>305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24</v>
      </c>
      <c r="J120" s="52"/>
      <c r="K120" s="52">
        <v>73</v>
      </c>
      <c r="L120" s="52">
        <v>135</v>
      </c>
      <c r="M120" s="52">
        <v>187</v>
      </c>
      <c r="N120" s="52">
        <v>56</v>
      </c>
      <c r="O120" s="52">
        <v>48</v>
      </c>
      <c r="P120" s="53">
        <v>39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172</v>
      </c>
      <c r="J121" s="52"/>
      <c r="K121" s="52">
        <v>824</v>
      </c>
      <c r="L121" s="52">
        <v>617</v>
      </c>
      <c r="M121" s="52">
        <v>533</v>
      </c>
      <c r="N121" s="52">
        <v>218</v>
      </c>
      <c r="O121" s="52">
        <v>218</v>
      </c>
      <c r="P121" s="53">
        <v>265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416</v>
      </c>
      <c r="J122" s="84"/>
      <c r="K122" s="84">
        <v>2053</v>
      </c>
      <c r="L122" s="84">
        <v>1712</v>
      </c>
      <c r="M122" s="84">
        <v>1631</v>
      </c>
      <c r="N122" s="84">
        <v>625</v>
      </c>
      <c r="O122" s="84">
        <v>547</v>
      </c>
      <c r="P122" s="85">
        <v>501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66</v>
      </c>
      <c r="J123" s="52"/>
      <c r="K123" s="52">
        <v>230</v>
      </c>
      <c r="L123" s="52">
        <v>291</v>
      </c>
      <c r="M123" s="52">
        <v>344</v>
      </c>
      <c r="N123" s="52">
        <v>177</v>
      </c>
      <c r="O123" s="52">
        <v>150</v>
      </c>
      <c r="P123" s="53">
        <v>168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322</v>
      </c>
      <c r="J124" s="52"/>
      <c r="K124" s="52">
        <v>1114</v>
      </c>
      <c r="L124" s="52">
        <v>854</v>
      </c>
      <c r="M124" s="52">
        <v>621</v>
      </c>
      <c r="N124" s="52">
        <v>388</v>
      </c>
      <c r="O124" s="52">
        <v>355</v>
      </c>
      <c r="P124" s="53">
        <v>312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173</v>
      </c>
      <c r="J125" s="52"/>
      <c r="K125" s="52">
        <v>529</v>
      </c>
      <c r="L125" s="52">
        <v>399</v>
      </c>
      <c r="M125" s="52">
        <v>362</v>
      </c>
      <c r="N125" s="52">
        <v>123</v>
      </c>
      <c r="O125" s="52">
        <v>118</v>
      </c>
      <c r="P125" s="53">
        <v>113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18</v>
      </c>
      <c r="J126" s="52"/>
      <c r="K126" s="52">
        <v>54</v>
      </c>
      <c r="L126" s="52">
        <v>45</v>
      </c>
      <c r="M126" s="52">
        <v>45</v>
      </c>
      <c r="N126" s="52">
        <v>20</v>
      </c>
      <c r="O126" s="52">
        <v>21</v>
      </c>
      <c r="P126" s="53">
        <v>19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15</v>
      </c>
      <c r="J127" s="52"/>
      <c r="K127" s="52">
        <v>76</v>
      </c>
      <c r="L127" s="52">
        <v>67</v>
      </c>
      <c r="M127" s="52">
        <v>61</v>
      </c>
      <c r="N127" s="52">
        <v>10</v>
      </c>
      <c r="O127" s="52">
        <v>12</v>
      </c>
      <c r="P127" s="53">
        <v>13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279</v>
      </c>
      <c r="J128" s="52"/>
      <c r="K128" s="52">
        <v>905</v>
      </c>
      <c r="L128" s="52">
        <v>696</v>
      </c>
      <c r="M128" s="52">
        <v>504</v>
      </c>
      <c r="N128" s="52">
        <v>364</v>
      </c>
      <c r="O128" s="52">
        <v>335</v>
      </c>
      <c r="P128" s="53">
        <v>267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320</v>
      </c>
      <c r="J129" s="84"/>
      <c r="K129" s="84">
        <v>3413</v>
      </c>
      <c r="L129" s="84">
        <v>2249</v>
      </c>
      <c r="M129" s="84">
        <v>2329</v>
      </c>
      <c r="N129" s="84">
        <v>189</v>
      </c>
      <c r="O129" s="84">
        <v>130</v>
      </c>
      <c r="P129" s="85">
        <v>165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10</v>
      </c>
      <c r="J130" s="52"/>
      <c r="K130" s="52">
        <v>17</v>
      </c>
      <c r="L130" s="52">
        <v>11</v>
      </c>
      <c r="M130" s="52">
        <v>20</v>
      </c>
      <c r="N130" s="52"/>
      <c r="O130" s="52">
        <v>10</v>
      </c>
      <c r="P130" s="53">
        <v>17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260</v>
      </c>
      <c r="J131" s="117"/>
      <c r="K131" s="117">
        <v>864</v>
      </c>
      <c r="L131" s="117">
        <v>640</v>
      </c>
      <c r="M131" s="117">
        <v>517</v>
      </c>
      <c r="N131" s="117">
        <v>281</v>
      </c>
      <c r="O131" s="117">
        <v>269</v>
      </c>
      <c r="P131" s="117">
        <v>257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67</v>
      </c>
      <c r="J132" s="52"/>
      <c r="K132" s="52">
        <v>392</v>
      </c>
      <c r="L132" s="52">
        <v>316</v>
      </c>
      <c r="M132" s="52">
        <v>463</v>
      </c>
      <c r="N132" s="52">
        <v>73</v>
      </c>
      <c r="O132" s="52">
        <v>85</v>
      </c>
      <c r="P132" s="53">
        <v>115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804</v>
      </c>
      <c r="J133" s="72"/>
      <c r="K133" s="72">
        <v>3376</v>
      </c>
      <c r="L133" s="72">
        <v>2838</v>
      </c>
      <c r="M133" s="72">
        <v>2533</v>
      </c>
      <c r="N133" s="72">
        <v>1151</v>
      </c>
      <c r="O133" s="72">
        <v>1040</v>
      </c>
      <c r="P133" s="73">
        <v>910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52669</v>
      </c>
      <c r="J134" s="106"/>
      <c r="K134" s="106">
        <v>104719</v>
      </c>
      <c r="L134" s="106">
        <v>57516</v>
      </c>
      <c r="M134" s="106">
        <v>1241</v>
      </c>
      <c r="N134" s="106">
        <v>134926</v>
      </c>
      <c r="O134" s="106">
        <v>59247</v>
      </c>
      <c r="P134" s="106">
        <v>-2800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44484</v>
      </c>
      <c r="J135" s="106"/>
      <c r="K135" s="106">
        <v>86465</v>
      </c>
      <c r="L135" s="106">
        <v>46685</v>
      </c>
      <c r="M135" s="106">
        <v>1017</v>
      </c>
      <c r="N135" s="106">
        <v>105908</v>
      </c>
      <c r="O135" s="106">
        <v>43684</v>
      </c>
      <c r="P135" s="106">
        <v>-2059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111</v>
      </c>
      <c r="J136" s="52"/>
      <c r="K136" s="52">
        <v>403</v>
      </c>
      <c r="L136" s="52">
        <v>220</v>
      </c>
      <c r="M136" s="52">
        <v>219</v>
      </c>
      <c r="N136" s="52">
        <v>104</v>
      </c>
      <c r="O136" s="52">
        <v>150</v>
      </c>
      <c r="P136" s="53">
        <v>371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37</v>
      </c>
      <c r="J137" s="52"/>
      <c r="K137" s="52">
        <v>484</v>
      </c>
      <c r="L137" s="52">
        <v>420</v>
      </c>
      <c r="M137" s="52">
        <v>339</v>
      </c>
      <c r="N137" s="52">
        <v>311</v>
      </c>
      <c r="O137" s="52">
        <v>181</v>
      </c>
      <c r="P137" s="53">
        <v>90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-3</v>
      </c>
      <c r="J138" s="52"/>
      <c r="K138" s="52">
        <v>-2</v>
      </c>
      <c r="L138" s="52">
        <v>7</v>
      </c>
      <c r="M138" s="52"/>
      <c r="N138" s="52">
        <v>-2</v>
      </c>
      <c r="O138" s="52">
        <v>-1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60136</v>
      </c>
      <c r="J139" s="84"/>
      <c r="K139" s="84">
        <v>110311</v>
      </c>
      <c r="L139" s="84">
        <v>59573</v>
      </c>
      <c r="M139" s="84">
        <v>4495</v>
      </c>
      <c r="N139" s="84">
        <v>123490</v>
      </c>
      <c r="O139" s="84">
        <v>61297</v>
      </c>
      <c r="P139" s="85">
        <v>14721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919</v>
      </c>
      <c r="J140" s="72"/>
      <c r="K140" s="72">
        <v>5971</v>
      </c>
      <c r="L140" s="72">
        <v>2977</v>
      </c>
      <c r="M140" s="72">
        <v>158</v>
      </c>
      <c r="N140" s="72">
        <v>1530</v>
      </c>
      <c r="O140" s="72">
        <v>1046</v>
      </c>
      <c r="P140" s="73">
        <v>274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50791</v>
      </c>
      <c r="J141" s="72"/>
      <c r="K141" s="72">
        <v>91083</v>
      </c>
      <c r="L141" s="72">
        <v>48355</v>
      </c>
      <c r="M141" s="72">
        <v>3684</v>
      </c>
      <c r="N141" s="72">
        <v>96931</v>
      </c>
      <c r="O141" s="72">
        <v>45196</v>
      </c>
      <c r="P141" s="73">
        <v>10821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532</v>
      </c>
      <c r="J142" s="52"/>
      <c r="K142" s="52">
        <v>1890</v>
      </c>
      <c r="L142" s="52">
        <v>1782</v>
      </c>
      <c r="M142" s="52">
        <v>1253</v>
      </c>
      <c r="N142" s="52">
        <v>476</v>
      </c>
      <c r="O142" s="52">
        <v>672</v>
      </c>
      <c r="P142" s="53">
        <v>722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144</v>
      </c>
      <c r="J143" s="52"/>
      <c r="K143" s="52">
        <v>364</v>
      </c>
      <c r="L143" s="52">
        <v>421</v>
      </c>
      <c r="M143" s="52">
        <v>351</v>
      </c>
      <c r="N143" s="52">
        <v>119</v>
      </c>
      <c r="O143" s="52">
        <v>127</v>
      </c>
      <c r="P143" s="53">
        <v>139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224</v>
      </c>
      <c r="J144" s="52"/>
      <c r="K144" s="52">
        <v>708</v>
      </c>
      <c r="L144" s="52">
        <v>768</v>
      </c>
      <c r="M144" s="52">
        <v>616</v>
      </c>
      <c r="N144" s="52">
        <v>306</v>
      </c>
      <c r="O144" s="52">
        <v>272</v>
      </c>
      <c r="P144" s="53">
        <v>248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32127</v>
      </c>
      <c r="J145" s="124"/>
      <c r="K145" s="124">
        <v>75659</v>
      </c>
      <c r="L145" s="124">
        <v>34204</v>
      </c>
      <c r="M145" s="124">
        <v>-13374</v>
      </c>
      <c r="N145" s="124">
        <v>86491</v>
      </c>
      <c r="O145" s="124">
        <v>31934</v>
      </c>
      <c r="P145" s="125">
        <v>-11850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8.25</v>
      </c>
      <c r="J146" s="130"/>
      <c r="K146" s="130">
        <v>46.98</v>
      </c>
      <c r="L146" s="130">
        <v>7.42</v>
      </c>
      <c r="M146" s="130">
        <v>-30.16</v>
      </c>
      <c r="N146" s="130">
        <v>19.28</v>
      </c>
      <c r="O146" s="130">
        <v>5.41</v>
      </c>
      <c r="P146" s="131">
        <v>-31.35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22.89</v>
      </c>
      <c r="J147" s="130"/>
      <c r="K147" s="130">
        <v>31.22</v>
      </c>
      <c r="L147" s="130">
        <v>22.91</v>
      </c>
      <c r="M147" s="130">
        <v>0.47</v>
      </c>
      <c r="N147" s="130">
        <v>29.1</v>
      </c>
      <c r="O147" s="130">
        <v>22.07</v>
      </c>
      <c r="P147" s="131">
        <v>-1.58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106.53</v>
      </c>
      <c r="J148" s="130"/>
      <c r="K148" s="130">
        <v>218.14</v>
      </c>
      <c r="L148" s="130">
        <v>112.69</v>
      </c>
      <c r="M148" s="130">
        <v>2.33</v>
      </c>
      <c r="N148" s="130">
        <v>213.68</v>
      </c>
      <c r="O148" s="130">
        <v>107.14</v>
      </c>
      <c r="P148" s="131">
        <v>-5.38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295</v>
      </c>
      <c r="J149" s="106"/>
      <c r="K149" s="106">
        <v>111</v>
      </c>
      <c r="L149" s="106">
        <v>529</v>
      </c>
      <c r="M149" s="106">
        <v>-424</v>
      </c>
      <c r="N149" s="106">
        <v>1012</v>
      </c>
      <c r="O149" s="106">
        <v>604</v>
      </c>
      <c r="P149" s="107">
        <v>258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22.3</v>
      </c>
      <c r="J150" s="136"/>
      <c r="K150" s="136">
        <v>32.200000000000003</v>
      </c>
      <c r="L150" s="136">
        <v>26.3</v>
      </c>
      <c r="M150" s="136">
        <v>36.6</v>
      </c>
      <c r="N150" s="136">
        <v>19.100000000000001</v>
      </c>
      <c r="O150" s="136">
        <v>20.2</v>
      </c>
      <c r="P150" s="137">
        <v>26.4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1602</v>
      </c>
      <c r="J151" s="52"/>
      <c r="K151" s="52">
        <v>5619</v>
      </c>
      <c r="L151" s="52">
        <v>5128</v>
      </c>
      <c r="M151" s="52">
        <v>9994</v>
      </c>
      <c r="N151" s="52">
        <v>1795</v>
      </c>
      <c r="O151" s="52">
        <v>2132</v>
      </c>
      <c r="P151" s="53">
        <v>3146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132</v>
      </c>
      <c r="J152" s="52"/>
      <c r="K152" s="52">
        <v>741</v>
      </c>
      <c r="L152" s="52">
        <v>320</v>
      </c>
      <c r="M152" s="52">
        <v>147</v>
      </c>
      <c r="N152" s="52">
        <v>149</v>
      </c>
      <c r="O152" s="52">
        <v>150</v>
      </c>
      <c r="P152" s="53">
        <v>102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414</v>
      </c>
      <c r="J153" s="52"/>
      <c r="K153" s="52">
        <v>1633</v>
      </c>
      <c r="L153" s="52">
        <v>1148</v>
      </c>
      <c r="M153" s="52">
        <v>1234</v>
      </c>
      <c r="N153" s="52">
        <v>299</v>
      </c>
      <c r="O153" s="52">
        <v>369</v>
      </c>
      <c r="P153" s="52">
        <v>383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209</v>
      </c>
      <c r="J154" s="139"/>
      <c r="K154" s="139">
        <v>625</v>
      </c>
      <c r="L154" s="139">
        <v>256</v>
      </c>
      <c r="M154" s="139">
        <v>-932</v>
      </c>
      <c r="N154" s="139">
        <v>555</v>
      </c>
      <c r="O154" s="139">
        <v>268</v>
      </c>
      <c r="P154" s="139">
        <v>-221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</v>
      </c>
      <c r="J155" s="143"/>
      <c r="K155" s="143">
        <v>1.6</v>
      </c>
      <c r="L155" s="143">
        <v>2.2999999999999998</v>
      </c>
      <c r="M155" s="143">
        <v>2.1</v>
      </c>
      <c r="N155" s="143">
        <v>1.5</v>
      </c>
      <c r="O155" s="143">
        <v>2.4</v>
      </c>
      <c r="P155" s="137">
        <v>2.5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85429</v>
      </c>
      <c r="J156" s="52"/>
      <c r="K156" s="52">
        <v>120438</v>
      </c>
      <c r="L156" s="52">
        <v>88399</v>
      </c>
      <c r="M156" s="52">
        <v>90132</v>
      </c>
      <c r="N156" s="52">
        <v>51200</v>
      </c>
      <c r="O156" s="52">
        <v>52492</v>
      </c>
      <c r="P156" s="53">
        <v>49743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43858</v>
      </c>
      <c r="J157" s="52"/>
      <c r="K157" s="52">
        <v>23322</v>
      </c>
      <c r="L157" s="52">
        <v>30545</v>
      </c>
      <c r="M157" s="52">
        <v>49152</v>
      </c>
      <c r="N157" s="52">
        <v>10268</v>
      </c>
      <c r="O157" s="52">
        <v>21426</v>
      </c>
      <c r="P157" s="53">
        <v>36994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123448</v>
      </c>
      <c r="J158" s="52"/>
      <c r="K158" s="52">
        <v>114304</v>
      </c>
      <c r="L158" s="52">
        <v>70000</v>
      </c>
      <c r="M158" s="52">
        <v>15994</v>
      </c>
      <c r="N158" s="52">
        <v>131861</v>
      </c>
      <c r="O158" s="52">
        <v>74684</v>
      </c>
      <c r="P158" s="53">
        <v>40212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142</v>
      </c>
      <c r="J159" s="72"/>
      <c r="K159" s="72">
        <v>235</v>
      </c>
      <c r="L159" s="72">
        <v>-59</v>
      </c>
      <c r="M159" s="72">
        <v>-1394</v>
      </c>
      <c r="N159" s="72">
        <v>513</v>
      </c>
      <c r="O159" s="72">
        <v>202</v>
      </c>
      <c r="P159" s="73">
        <v>-329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71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224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15</v>
      </c>
      <c r="J5" s="22"/>
      <c r="K5" s="22">
        <v>6</v>
      </c>
      <c r="L5" s="22">
        <v>25</v>
      </c>
      <c r="M5" s="22">
        <v>6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432.6</v>
      </c>
      <c r="J6" s="32"/>
      <c r="K6" s="32">
        <v>190.1</v>
      </c>
      <c r="L6" s="32">
        <v>183.5</v>
      </c>
      <c r="M6" s="32">
        <v>92.5</v>
      </c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79.12</v>
      </c>
      <c r="J7" s="39"/>
      <c r="K7" s="39">
        <v>40.229999999999997</v>
      </c>
      <c r="L7" s="39">
        <v>48.91</v>
      </c>
      <c r="M7" s="39">
        <v>25.49</v>
      </c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45.25</v>
      </c>
      <c r="J8" s="43"/>
      <c r="K8" s="43">
        <v>16.95</v>
      </c>
      <c r="L8" s="43">
        <v>29.6</v>
      </c>
      <c r="M8" s="43">
        <v>9.19</v>
      </c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3.73</v>
      </c>
      <c r="J9" s="49"/>
      <c r="K9" s="49">
        <v>5.25</v>
      </c>
      <c r="L9" s="49">
        <v>3.37</v>
      </c>
      <c r="M9" s="49">
        <v>3.1</v>
      </c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580</v>
      </c>
      <c r="J10" s="52"/>
      <c r="K10" s="52">
        <v>1197</v>
      </c>
      <c r="L10" s="52">
        <v>782</v>
      </c>
      <c r="M10" s="52">
        <v>767</v>
      </c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10517</v>
      </c>
      <c r="J11" s="52"/>
      <c r="K11" s="52">
        <v>168612</v>
      </c>
      <c r="L11" s="52">
        <v>113566</v>
      </c>
      <c r="M11" s="52">
        <v>38833</v>
      </c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2.41</v>
      </c>
      <c r="J12" s="59"/>
      <c r="K12" s="59">
        <v>6.43</v>
      </c>
      <c r="L12" s="59">
        <v>4.5599999999999996</v>
      </c>
      <c r="M12" s="59">
        <v>6.15</v>
      </c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1.91</v>
      </c>
      <c r="J13" s="39"/>
      <c r="K13" s="39">
        <v>2.59</v>
      </c>
      <c r="L13" s="39">
        <v>2.23</v>
      </c>
      <c r="M13" s="39">
        <v>1.57</v>
      </c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1.39</v>
      </c>
      <c r="J14" s="43"/>
      <c r="K14" s="43">
        <v>1.1499999999999999</v>
      </c>
      <c r="L14" s="43">
        <v>1.48</v>
      </c>
      <c r="M14" s="43">
        <v>1.34</v>
      </c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67.260000000000005</v>
      </c>
      <c r="J15" s="59"/>
      <c r="K15" s="59">
        <v>16.12</v>
      </c>
      <c r="L15" s="59">
        <v>27.25</v>
      </c>
      <c r="M15" s="59">
        <v>10.29</v>
      </c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11.85</v>
      </c>
      <c r="J16" s="43"/>
      <c r="K16" s="43">
        <v>13.07</v>
      </c>
      <c r="L16" s="43">
        <v>14.37</v>
      </c>
      <c r="M16" s="43">
        <v>10.71</v>
      </c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>
        <v>5.9</v>
      </c>
      <c r="L17" s="43">
        <v>4.05</v>
      </c>
      <c r="M17" s="43">
        <v>2.5</v>
      </c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5.14</v>
      </c>
      <c r="L19" s="43">
        <v>3.16</v>
      </c>
      <c r="M19" s="43">
        <v>1.86</v>
      </c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29.65</v>
      </c>
      <c r="J20" s="43"/>
      <c r="K20" s="43">
        <v>21.13</v>
      </c>
      <c r="L20" s="43">
        <v>20.66</v>
      </c>
      <c r="M20" s="43">
        <v>14.32</v>
      </c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65.89</v>
      </c>
      <c r="J21" s="59"/>
      <c r="K21" s="59">
        <v>36.67</v>
      </c>
      <c r="L21" s="59">
        <v>53.13</v>
      </c>
      <c r="M21" s="59">
        <v>43.37</v>
      </c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1.38</v>
      </c>
      <c r="J22" s="43"/>
      <c r="K22" s="43"/>
      <c r="L22" s="43">
        <v>6.24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3.38</v>
      </c>
      <c r="J23" s="43"/>
      <c r="K23" s="43"/>
      <c r="L23" s="43">
        <v>11.16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0.39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25.82</v>
      </c>
      <c r="J26" s="49"/>
      <c r="K26" s="49">
        <v>16.149999999999999</v>
      </c>
      <c r="L26" s="49">
        <v>11.6</v>
      </c>
      <c r="M26" s="49">
        <v>22.92</v>
      </c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0.25</v>
      </c>
      <c r="J27" s="43"/>
      <c r="K27" s="43"/>
      <c r="L27" s="43">
        <v>0.14000000000000001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0.6</v>
      </c>
      <c r="J28" s="62"/>
      <c r="K28" s="62">
        <v>83.8</v>
      </c>
      <c r="L28" s="62">
        <v>65.2</v>
      </c>
      <c r="M28" s="62">
        <v>55.7</v>
      </c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21.7</v>
      </c>
      <c r="L29" s="64">
        <v>15.1</v>
      </c>
      <c r="M29" s="64">
        <v>6.6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0.3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7.1</v>
      </c>
      <c r="L31" s="32">
        <v>1.7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0.2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250.7</v>
      </c>
      <c r="J33" s="66"/>
      <c r="K33" s="66">
        <v>5.3</v>
      </c>
      <c r="L33" s="66">
        <v>76.3</v>
      </c>
      <c r="M33" s="66">
        <v>21.5</v>
      </c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610</v>
      </c>
      <c r="J34" s="32"/>
      <c r="K34" s="32">
        <v>5.3</v>
      </c>
      <c r="L34" s="32">
        <v>101.8</v>
      </c>
      <c r="M34" s="32">
        <v>13.9</v>
      </c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64.8</v>
      </c>
      <c r="J35" s="64"/>
      <c r="K35" s="64"/>
      <c r="L35" s="64">
        <v>7.9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0.3</v>
      </c>
      <c r="J36" s="66"/>
      <c r="K36" s="66"/>
      <c r="L36" s="66">
        <v>0.9</v>
      </c>
      <c r="M36" s="66">
        <v>1.4</v>
      </c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274.3</v>
      </c>
      <c r="J37" s="64"/>
      <c r="K37" s="64">
        <v>92.1</v>
      </c>
      <c r="L37" s="64">
        <v>142.4</v>
      </c>
      <c r="M37" s="64">
        <v>77.3</v>
      </c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66.3</v>
      </c>
      <c r="J38" s="62"/>
      <c r="K38" s="62">
        <v>64.7</v>
      </c>
      <c r="L38" s="62">
        <v>65.900000000000006</v>
      </c>
      <c r="M38" s="62">
        <v>77.5</v>
      </c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116.3</v>
      </c>
      <c r="J39" s="32"/>
      <c r="K39" s="32"/>
      <c r="L39" s="32">
        <v>80.099999999999994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500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39.299999999999997</v>
      </c>
      <c r="J41" s="32"/>
      <c r="K41" s="32"/>
      <c r="L41" s="32">
        <v>44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17.2</v>
      </c>
      <c r="J42" s="49"/>
      <c r="K42" s="49">
        <v>18.36</v>
      </c>
      <c r="L42" s="49">
        <v>21.45</v>
      </c>
      <c r="M42" s="49">
        <v>16.27</v>
      </c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13.53</v>
      </c>
      <c r="J43" s="43"/>
      <c r="K43" s="43"/>
      <c r="L43" s="43">
        <v>22.84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4.7699999999999996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38.92</v>
      </c>
      <c r="J45" s="43"/>
      <c r="K45" s="43"/>
      <c r="L45" s="43">
        <v>37.36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7193.53</v>
      </c>
      <c r="L46" s="70">
        <v>6447.7</v>
      </c>
      <c r="M46" s="70">
        <v>5607.33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1010.6</v>
      </c>
      <c r="J47" s="72"/>
      <c r="K47" s="72">
        <v>20.329999999999998</v>
      </c>
      <c r="L47" s="72">
        <v>274.32</v>
      </c>
      <c r="M47" s="72">
        <v>49.67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7.0000000000000007E-2</v>
      </c>
      <c r="J48" s="32"/>
      <c r="K48" s="32">
        <v>2.67</v>
      </c>
      <c r="L48" s="32">
        <v>4.5599999999999996</v>
      </c>
      <c r="M48" s="32">
        <v>2.33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22.54</v>
      </c>
      <c r="J49" s="43"/>
      <c r="K49" s="43"/>
      <c r="L49" s="43">
        <v>23.04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39.549999999999997</v>
      </c>
      <c r="L50" s="79">
        <v>39.47</v>
      </c>
      <c r="M50" s="79">
        <v>39.07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63.73</v>
      </c>
      <c r="J51" s="43"/>
      <c r="K51" s="43"/>
      <c r="L51" s="43">
        <v>65.53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156.94999999999999</v>
      </c>
      <c r="J52" s="43"/>
      <c r="K52" s="43">
        <v>159.54</v>
      </c>
      <c r="L52" s="43">
        <v>152.58000000000001</v>
      </c>
      <c r="M52" s="43">
        <v>140.41</v>
      </c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60</v>
      </c>
      <c r="L53" s="82">
        <v>103</v>
      </c>
      <c r="M53" s="82">
        <v>304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7351</v>
      </c>
      <c r="J54" s="52"/>
      <c r="K54" s="52">
        <v>14038</v>
      </c>
      <c r="L54" s="52">
        <v>8931</v>
      </c>
      <c r="M54" s="52">
        <v>15180</v>
      </c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1434</v>
      </c>
      <c r="J55" s="52"/>
      <c r="K55" s="52">
        <v>627</v>
      </c>
      <c r="L55" s="52">
        <v>1084</v>
      </c>
      <c r="M55" s="52">
        <v>1473</v>
      </c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1813</v>
      </c>
      <c r="J56" s="70"/>
      <c r="K56" s="70">
        <v>1556</v>
      </c>
      <c r="L56" s="70">
        <v>1436</v>
      </c>
      <c r="M56" s="70">
        <v>1825</v>
      </c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50</v>
      </c>
      <c r="J57" s="52"/>
      <c r="K57" s="52">
        <v>463</v>
      </c>
      <c r="L57" s="52">
        <v>319</v>
      </c>
      <c r="M57" s="52">
        <v>262</v>
      </c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11587</v>
      </c>
      <c r="J58" s="52"/>
      <c r="K58" s="52">
        <v>17626</v>
      </c>
      <c r="L58" s="52">
        <v>12293</v>
      </c>
      <c r="M58" s="52">
        <v>19305</v>
      </c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1028</v>
      </c>
      <c r="J59" s="70"/>
      <c r="K59" s="70">
        <v>624</v>
      </c>
      <c r="L59" s="70">
        <v>614</v>
      </c>
      <c r="M59" s="70">
        <v>394</v>
      </c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1196</v>
      </c>
      <c r="J60" s="52"/>
      <c r="K60" s="52">
        <v>1034</v>
      </c>
      <c r="L60" s="52">
        <v>1005</v>
      </c>
      <c r="M60" s="52">
        <v>1200</v>
      </c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986</v>
      </c>
      <c r="J61" s="52"/>
      <c r="K61" s="52">
        <v>843</v>
      </c>
      <c r="L61" s="52">
        <v>734</v>
      </c>
      <c r="M61" s="52">
        <v>755</v>
      </c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13817</v>
      </c>
      <c r="J62" s="72"/>
      <c r="K62" s="72">
        <v>19318</v>
      </c>
      <c r="L62" s="72">
        <v>13922</v>
      </c>
      <c r="M62" s="72">
        <v>20917</v>
      </c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9469</v>
      </c>
      <c r="J63" s="84"/>
      <c r="K63" s="84">
        <v>16996</v>
      </c>
      <c r="L63" s="84">
        <v>11630</v>
      </c>
      <c r="M63" s="84">
        <v>18102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80</v>
      </c>
      <c r="J64" s="52"/>
      <c r="K64" s="52">
        <v>165</v>
      </c>
      <c r="L64" s="52">
        <v>140</v>
      </c>
      <c r="M64" s="52">
        <v>219</v>
      </c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4348</v>
      </c>
      <c r="J65" s="72"/>
      <c r="K65" s="72">
        <v>2322</v>
      </c>
      <c r="L65" s="72">
        <v>2291</v>
      </c>
      <c r="M65" s="72">
        <v>2798</v>
      </c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4303</v>
      </c>
      <c r="J66" s="52"/>
      <c r="K66" s="52">
        <v>2225</v>
      </c>
      <c r="L66" s="52">
        <v>2212</v>
      </c>
      <c r="M66" s="52">
        <v>2689</v>
      </c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1261</v>
      </c>
      <c r="J67" s="52"/>
      <c r="K67" s="52">
        <v>494</v>
      </c>
      <c r="L67" s="52">
        <v>512</v>
      </c>
      <c r="M67" s="52">
        <v>666</v>
      </c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956</v>
      </c>
      <c r="J68" s="52"/>
      <c r="K68" s="52">
        <v>197</v>
      </c>
      <c r="L68" s="52">
        <v>268</v>
      </c>
      <c r="M68" s="52">
        <v>213</v>
      </c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</v>
      </c>
      <c r="J69" s="82"/>
      <c r="K69" s="82"/>
      <c r="L69" s="82">
        <v>1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237</v>
      </c>
      <c r="J70" s="52"/>
      <c r="K70" s="52">
        <v>175</v>
      </c>
      <c r="L70" s="52">
        <v>130</v>
      </c>
      <c r="M70" s="52">
        <v>47</v>
      </c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950</v>
      </c>
      <c r="J71" s="52"/>
      <c r="K71" s="52">
        <v>532</v>
      </c>
      <c r="L71" s="52">
        <v>382</v>
      </c>
      <c r="M71" s="52">
        <v>332</v>
      </c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121</v>
      </c>
      <c r="J72" s="72"/>
      <c r="K72" s="72">
        <v>-197</v>
      </c>
      <c r="L72" s="72">
        <v>-85</v>
      </c>
      <c r="M72" s="72">
        <v>-332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1206</v>
      </c>
      <c r="J73" s="70"/>
      <c r="K73" s="70">
        <v>568</v>
      </c>
      <c r="L73" s="70">
        <v>352</v>
      </c>
      <c r="M73" s="70">
        <v>252</v>
      </c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743</v>
      </c>
      <c r="J74" s="52"/>
      <c r="K74" s="52">
        <v>95</v>
      </c>
      <c r="L74" s="52">
        <v>-73</v>
      </c>
      <c r="M74" s="52">
        <v>-373</v>
      </c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-281</v>
      </c>
      <c r="J75" s="84"/>
      <c r="K75" s="84">
        <v>144</v>
      </c>
      <c r="L75" s="84">
        <v>110</v>
      </c>
      <c r="M75" s="84">
        <v>-366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-21</v>
      </c>
      <c r="J76" s="52"/>
      <c r="K76" s="52">
        <v>-9</v>
      </c>
      <c r="L76" s="52">
        <v>-10</v>
      </c>
      <c r="M76" s="52">
        <v>-52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402</v>
      </c>
      <c r="J77" s="52"/>
      <c r="K77" s="52">
        <v>-341</v>
      </c>
      <c r="L77" s="52">
        <v>-191</v>
      </c>
      <c r="M77" s="52">
        <v>17</v>
      </c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211</v>
      </c>
      <c r="J78" s="52"/>
      <c r="K78" s="52">
        <v>17</v>
      </c>
      <c r="L78" s="52">
        <v>-86</v>
      </c>
      <c r="M78" s="52">
        <v>-60</v>
      </c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153</v>
      </c>
      <c r="J79" s="52"/>
      <c r="K79" s="52">
        <v>-204</v>
      </c>
      <c r="L79" s="52">
        <v>-36</v>
      </c>
      <c r="M79" s="52">
        <v>128</v>
      </c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205</v>
      </c>
      <c r="J80" s="52"/>
      <c r="K80" s="52">
        <v>-307</v>
      </c>
      <c r="L80" s="52">
        <v>-130</v>
      </c>
      <c r="M80" s="52">
        <v>-125</v>
      </c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217</v>
      </c>
      <c r="Q81" s="90">
        <v>72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224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15</v>
      </c>
      <c r="J84" s="97"/>
      <c r="K84" s="97">
        <v>6</v>
      </c>
      <c r="L84" s="97">
        <v>25</v>
      </c>
      <c r="M84" s="97">
        <v>6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7994</v>
      </c>
      <c r="J85" s="72"/>
      <c r="K85" s="72">
        <v>6007</v>
      </c>
      <c r="L85" s="72">
        <v>4932</v>
      </c>
      <c r="M85" s="72">
        <v>4113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891</v>
      </c>
      <c r="J86" s="52"/>
      <c r="K86" s="52">
        <v>1477</v>
      </c>
      <c r="L86" s="52">
        <v>948</v>
      </c>
      <c r="M86" s="52">
        <v>919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256</v>
      </c>
      <c r="J87" s="52"/>
      <c r="K87" s="52">
        <v>140</v>
      </c>
      <c r="L87" s="52">
        <v>169</v>
      </c>
      <c r="M87" s="52">
        <v>145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5207</v>
      </c>
      <c r="J88" s="52"/>
      <c r="K88" s="52">
        <v>1818</v>
      </c>
      <c r="L88" s="52">
        <v>2205</v>
      </c>
      <c r="M88" s="52">
        <v>1043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</v>
      </c>
      <c r="J89" s="52"/>
      <c r="K89" s="52">
        <v>207</v>
      </c>
      <c r="L89" s="52">
        <v>329</v>
      </c>
      <c r="M89" s="52">
        <v>209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1524</v>
      </c>
      <c r="L90" s="52">
        <v>761</v>
      </c>
      <c r="M90" s="52">
        <v>560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3670</v>
      </c>
      <c r="J91" s="52"/>
      <c r="K91" s="52">
        <v>81</v>
      </c>
      <c r="L91" s="52">
        <v>1113</v>
      </c>
      <c r="M91" s="52">
        <v>274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1504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>
        <v>1154</v>
      </c>
      <c r="L93" s="70">
        <v>644</v>
      </c>
      <c r="M93" s="70">
        <v>871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12</v>
      </c>
      <c r="J95" s="52"/>
      <c r="K95" s="52">
        <v>149</v>
      </c>
      <c r="L95" s="52">
        <v>51</v>
      </c>
      <c r="M95" s="52">
        <v>105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375</v>
      </c>
      <c r="J96" s="52"/>
      <c r="K96" s="52">
        <v>79</v>
      </c>
      <c r="L96" s="52">
        <v>163</v>
      </c>
      <c r="M96" s="52">
        <v>462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250</v>
      </c>
      <c r="J97" s="52"/>
      <c r="K97" s="52">
        <v>28</v>
      </c>
      <c r="L97" s="52">
        <v>-18</v>
      </c>
      <c r="M97" s="52">
        <v>-57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1258</v>
      </c>
      <c r="J98" s="84"/>
      <c r="K98" s="84">
        <v>1302</v>
      </c>
      <c r="L98" s="84">
        <v>938</v>
      </c>
      <c r="M98" s="84">
        <v>756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355</v>
      </c>
      <c r="J99" s="52"/>
      <c r="K99" s="52">
        <v>584</v>
      </c>
      <c r="L99" s="52">
        <v>398</v>
      </c>
      <c r="M99" s="52">
        <v>336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38</v>
      </c>
      <c r="J100" s="52"/>
      <c r="K100" s="52">
        <v>37</v>
      </c>
      <c r="L100" s="52">
        <v>39</v>
      </c>
      <c r="M100" s="52">
        <v>33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275</v>
      </c>
      <c r="J101" s="52"/>
      <c r="K101" s="52">
        <v>307</v>
      </c>
      <c r="L101" s="52">
        <v>285</v>
      </c>
      <c r="M101" s="52">
        <v>276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6</v>
      </c>
      <c r="J102" s="52"/>
      <c r="K102" s="52">
        <v>12</v>
      </c>
      <c r="L102" s="52">
        <v>12</v>
      </c>
      <c r="M102" s="52">
        <v>10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30</v>
      </c>
      <c r="J103" s="52"/>
      <c r="K103" s="52">
        <v>75</v>
      </c>
      <c r="L103" s="52">
        <v>32</v>
      </c>
      <c r="M103" s="52">
        <v>17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7047</v>
      </c>
      <c r="J104" s="106"/>
      <c r="K104" s="106">
        <v>4126</v>
      </c>
      <c r="L104" s="106">
        <v>3964</v>
      </c>
      <c r="M104" s="106">
        <v>3630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442</v>
      </c>
      <c r="J105" s="52"/>
      <c r="K105" s="52">
        <v>553</v>
      </c>
      <c r="L105" s="52">
        <v>493</v>
      </c>
      <c r="M105" s="52">
        <v>534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163</v>
      </c>
      <c r="J106" s="52"/>
      <c r="K106" s="52">
        <v>221</v>
      </c>
      <c r="L106" s="52">
        <v>198</v>
      </c>
      <c r="M106" s="52">
        <v>225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111</v>
      </c>
      <c r="J107" s="52"/>
      <c r="K107" s="52">
        <v>204</v>
      </c>
      <c r="L107" s="52">
        <v>181</v>
      </c>
      <c r="M107" s="52">
        <v>190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166</v>
      </c>
      <c r="J108" s="52"/>
      <c r="K108" s="52">
        <v>73</v>
      </c>
      <c r="L108" s="52">
        <v>80</v>
      </c>
      <c r="M108" s="52">
        <v>73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3913</v>
      </c>
      <c r="J109" s="70"/>
      <c r="K109" s="70">
        <v>493</v>
      </c>
      <c r="L109" s="70">
        <v>1074</v>
      </c>
      <c r="M109" s="70">
        <v>456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1661</v>
      </c>
      <c r="J110" s="52"/>
      <c r="K110" s="52">
        <v>72</v>
      </c>
      <c r="L110" s="52">
        <v>501</v>
      </c>
      <c r="M110" s="52">
        <v>231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2051</v>
      </c>
      <c r="J111" s="52"/>
      <c r="K111" s="52">
        <v>312</v>
      </c>
      <c r="L111" s="52">
        <v>470</v>
      </c>
      <c r="M111" s="52">
        <v>155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156</v>
      </c>
      <c r="J112" s="113"/>
      <c r="K112" s="113">
        <v>62</v>
      </c>
      <c r="L112" s="113">
        <v>73</v>
      </c>
      <c r="M112" s="113">
        <v>46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678</v>
      </c>
      <c r="J113" s="70"/>
      <c r="K113" s="70">
        <v>687</v>
      </c>
      <c r="L113" s="70">
        <v>579</v>
      </c>
      <c r="M113" s="70">
        <v>648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230</v>
      </c>
      <c r="J114" s="52"/>
      <c r="K114" s="52">
        <v>239</v>
      </c>
      <c r="L114" s="52">
        <v>179</v>
      </c>
      <c r="M114" s="52">
        <v>176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196</v>
      </c>
      <c r="J115" s="52"/>
      <c r="K115" s="52">
        <v>199</v>
      </c>
      <c r="L115" s="52">
        <v>167</v>
      </c>
      <c r="M115" s="52">
        <v>160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213</v>
      </c>
      <c r="J116" s="52"/>
      <c r="K116" s="52">
        <v>223</v>
      </c>
      <c r="L116" s="52">
        <v>172</v>
      </c>
      <c r="M116" s="52">
        <v>109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924</v>
      </c>
      <c r="J117" s="52"/>
      <c r="K117" s="52">
        <v>1023</v>
      </c>
      <c r="L117" s="52">
        <v>840</v>
      </c>
      <c r="M117" s="52">
        <v>916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1987</v>
      </c>
      <c r="J118" s="72"/>
      <c r="K118" s="72">
        <v>3241</v>
      </c>
      <c r="L118" s="72">
        <v>2017</v>
      </c>
      <c r="M118" s="72">
        <v>1665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239</v>
      </c>
      <c r="J119" s="106"/>
      <c r="K119" s="106">
        <v>404</v>
      </c>
      <c r="L119" s="106">
        <v>280</v>
      </c>
      <c r="M119" s="106">
        <v>314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43</v>
      </c>
      <c r="J120" s="52"/>
      <c r="K120" s="52">
        <v>105</v>
      </c>
      <c r="L120" s="52">
        <v>60</v>
      </c>
      <c r="M120" s="52">
        <v>84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195</v>
      </c>
      <c r="J121" s="52"/>
      <c r="K121" s="52">
        <v>296</v>
      </c>
      <c r="L121" s="52">
        <v>202</v>
      </c>
      <c r="M121" s="52">
        <v>197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456</v>
      </c>
      <c r="J122" s="84"/>
      <c r="K122" s="84">
        <v>473</v>
      </c>
      <c r="L122" s="84">
        <v>421</v>
      </c>
      <c r="M122" s="84">
        <v>624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146</v>
      </c>
      <c r="J123" s="52"/>
      <c r="K123" s="52">
        <v>95</v>
      </c>
      <c r="L123" s="52">
        <v>106</v>
      </c>
      <c r="M123" s="52">
        <v>155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297</v>
      </c>
      <c r="J124" s="52"/>
      <c r="K124" s="52">
        <v>283</v>
      </c>
      <c r="L124" s="52">
        <v>273</v>
      </c>
      <c r="M124" s="52">
        <v>421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138</v>
      </c>
      <c r="J125" s="52"/>
      <c r="K125" s="52">
        <v>227</v>
      </c>
      <c r="L125" s="52">
        <v>166</v>
      </c>
      <c r="M125" s="52">
        <v>215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18</v>
      </c>
      <c r="J126" s="52"/>
      <c r="K126" s="52">
        <v>30</v>
      </c>
      <c r="L126" s="52">
        <v>23</v>
      </c>
      <c r="M126" s="52">
        <v>33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21</v>
      </c>
      <c r="J127" s="52"/>
      <c r="K127" s="52">
        <v>28</v>
      </c>
      <c r="L127" s="52">
        <v>20</v>
      </c>
      <c r="M127" s="52">
        <v>58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458</v>
      </c>
      <c r="J128" s="52"/>
      <c r="K128" s="52">
        <v>290</v>
      </c>
      <c r="L128" s="52">
        <v>300</v>
      </c>
      <c r="M128" s="52">
        <v>336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215</v>
      </c>
      <c r="J129" s="84"/>
      <c r="K129" s="84">
        <v>551</v>
      </c>
      <c r="L129" s="84">
        <v>262</v>
      </c>
      <c r="M129" s="84">
        <v>157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39</v>
      </c>
      <c r="J130" s="52"/>
      <c r="K130" s="52">
        <v>52</v>
      </c>
      <c r="L130" s="52">
        <v>26</v>
      </c>
      <c r="M130" s="52">
        <v>96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245</v>
      </c>
      <c r="J131" s="117"/>
      <c r="K131" s="117">
        <v>302</v>
      </c>
      <c r="L131" s="117">
        <v>295</v>
      </c>
      <c r="M131" s="117">
        <v>353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112</v>
      </c>
      <c r="J132" s="52"/>
      <c r="K132" s="52">
        <v>70</v>
      </c>
      <c r="L132" s="52">
        <v>59</v>
      </c>
      <c r="M132" s="52">
        <v>78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1073</v>
      </c>
      <c r="J133" s="72"/>
      <c r="K133" s="72">
        <v>1019</v>
      </c>
      <c r="L133" s="72">
        <v>907</v>
      </c>
      <c r="M133" s="72">
        <v>1282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60128</v>
      </c>
      <c r="J134" s="106"/>
      <c r="K134" s="106">
        <v>71504</v>
      </c>
      <c r="L134" s="106">
        <v>42086</v>
      </c>
      <c r="M134" s="106">
        <v>4887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43257</v>
      </c>
      <c r="J135" s="106"/>
      <c r="K135" s="106">
        <v>62359</v>
      </c>
      <c r="L135" s="106">
        <v>28375</v>
      </c>
      <c r="M135" s="106">
        <v>3643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69</v>
      </c>
      <c r="J136" s="52"/>
      <c r="K136" s="52">
        <v>11</v>
      </c>
      <c r="L136" s="52">
        <v>19</v>
      </c>
      <c r="M136" s="52">
        <v>62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62</v>
      </c>
      <c r="J137" s="52"/>
      <c r="K137" s="52">
        <v>87</v>
      </c>
      <c r="L137" s="52">
        <v>56</v>
      </c>
      <c r="M137" s="52">
        <v>23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9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65074</v>
      </c>
      <c r="J139" s="84"/>
      <c r="K139" s="84">
        <v>71857</v>
      </c>
      <c r="L139" s="84">
        <v>43801</v>
      </c>
      <c r="M139" s="84">
        <v>8902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823</v>
      </c>
      <c r="J140" s="72"/>
      <c r="K140" s="72">
        <v>1786</v>
      </c>
      <c r="L140" s="72">
        <v>896</v>
      </c>
      <c r="M140" s="72">
        <v>349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46815</v>
      </c>
      <c r="J141" s="72"/>
      <c r="K141" s="72">
        <v>62666</v>
      </c>
      <c r="L141" s="72">
        <v>29532</v>
      </c>
      <c r="M141" s="72">
        <v>6635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513</v>
      </c>
      <c r="J142" s="52"/>
      <c r="K142" s="52">
        <v>851</v>
      </c>
      <c r="L142" s="52">
        <v>855</v>
      </c>
      <c r="M142" s="52">
        <v>1453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115</v>
      </c>
      <c r="J143" s="52"/>
      <c r="K143" s="52">
        <v>262</v>
      </c>
      <c r="L143" s="52">
        <v>190</v>
      </c>
      <c r="M143" s="52">
        <v>315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206</v>
      </c>
      <c r="J144" s="52"/>
      <c r="K144" s="52">
        <v>384</v>
      </c>
      <c r="L144" s="52">
        <v>295</v>
      </c>
      <c r="M144" s="52">
        <v>444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31529</v>
      </c>
      <c r="J145" s="124"/>
      <c r="K145" s="124">
        <v>48895</v>
      </c>
      <c r="L145" s="124">
        <v>18647</v>
      </c>
      <c r="M145" s="124">
        <v>-4786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9.8000000000000007</v>
      </c>
      <c r="J146" s="130"/>
      <c r="K146" s="130">
        <v>22.09</v>
      </c>
      <c r="L146" s="130">
        <v>-4.9800000000000004</v>
      </c>
      <c r="M146" s="130">
        <v>-46.47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9.59</v>
      </c>
      <c r="J147" s="130"/>
      <c r="K147" s="130">
        <v>29.63</v>
      </c>
      <c r="L147" s="130">
        <v>17.510000000000002</v>
      </c>
      <c r="M147" s="130">
        <v>4.7300000000000004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105.72</v>
      </c>
      <c r="J148" s="130"/>
      <c r="K148" s="130">
        <v>143.93</v>
      </c>
      <c r="L148" s="130">
        <v>74.8</v>
      </c>
      <c r="M148" s="130">
        <v>10.11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-634</v>
      </c>
      <c r="J149" s="106"/>
      <c r="K149" s="106">
        <v>330</v>
      </c>
      <c r="L149" s="106">
        <v>290</v>
      </c>
      <c r="M149" s="106">
        <v>156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31.5</v>
      </c>
      <c r="J150" s="136"/>
      <c r="K150" s="136">
        <v>12</v>
      </c>
      <c r="L150" s="136">
        <v>16.5</v>
      </c>
      <c r="M150" s="136">
        <v>13.4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3316</v>
      </c>
      <c r="J151" s="52"/>
      <c r="K151" s="52">
        <v>1383</v>
      </c>
      <c r="L151" s="52">
        <v>1478</v>
      </c>
      <c r="M151" s="52">
        <v>1933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94</v>
      </c>
      <c r="J152" s="52"/>
      <c r="K152" s="52">
        <v>209</v>
      </c>
      <c r="L152" s="52">
        <v>150</v>
      </c>
      <c r="M152" s="52">
        <v>139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702</v>
      </c>
      <c r="J153" s="52"/>
      <c r="K153" s="52">
        <v>320</v>
      </c>
      <c r="L153" s="52">
        <v>329</v>
      </c>
      <c r="M153" s="52">
        <v>234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-199</v>
      </c>
      <c r="J154" s="139"/>
      <c r="K154" s="139">
        <v>605</v>
      </c>
      <c r="L154" s="139">
        <v>182</v>
      </c>
      <c r="M154" s="139">
        <v>-534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2.2999999999999998</v>
      </c>
      <c r="J155" s="143"/>
      <c r="K155" s="143">
        <v>1.8</v>
      </c>
      <c r="L155" s="143">
        <v>2.7</v>
      </c>
      <c r="M155" s="143">
        <v>3.3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194474</v>
      </c>
      <c r="J156" s="52"/>
      <c r="K156" s="52">
        <v>89308</v>
      </c>
      <c r="L156" s="52">
        <v>58376</v>
      </c>
      <c r="M156" s="52">
        <v>32321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126775</v>
      </c>
      <c r="J157" s="52"/>
      <c r="K157" s="52">
        <v>39353</v>
      </c>
      <c r="L157" s="52">
        <v>23998</v>
      </c>
      <c r="M157" s="52">
        <v>11841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94316</v>
      </c>
      <c r="J158" s="52"/>
      <c r="K158" s="52">
        <v>98812</v>
      </c>
      <c r="L158" s="52">
        <v>57878</v>
      </c>
      <c r="M158" s="52">
        <v>24449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-291</v>
      </c>
      <c r="J159" s="72"/>
      <c r="K159" s="72">
        <v>536</v>
      </c>
      <c r="L159" s="72">
        <v>125</v>
      </c>
      <c r="M159" s="72">
        <v>-612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39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13</v>
      </c>
      <c r="J5" s="22"/>
      <c r="K5" s="22"/>
      <c r="L5" s="22">
        <v>15</v>
      </c>
      <c r="M5" s="22"/>
      <c r="N5" s="22">
        <v>8</v>
      </c>
      <c r="O5" s="22">
        <v>33</v>
      </c>
      <c r="P5" s="23">
        <v>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198.8</v>
      </c>
      <c r="J6" s="32"/>
      <c r="K6" s="32"/>
      <c r="L6" s="32">
        <v>148.4</v>
      </c>
      <c r="M6" s="32"/>
      <c r="N6" s="32">
        <v>294.3</v>
      </c>
      <c r="O6" s="32">
        <v>184</v>
      </c>
      <c r="P6" s="33">
        <v>114.3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49.77</v>
      </c>
      <c r="J7" s="39"/>
      <c r="K7" s="39"/>
      <c r="L7" s="39">
        <v>19.12</v>
      </c>
      <c r="M7" s="39"/>
      <c r="N7" s="39">
        <v>102.78</v>
      </c>
      <c r="O7" s="39">
        <v>76.55</v>
      </c>
      <c r="P7" s="40">
        <v>49.32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36.04</v>
      </c>
      <c r="J8" s="43"/>
      <c r="K8" s="43"/>
      <c r="L8" s="43">
        <v>10.96</v>
      </c>
      <c r="M8" s="43"/>
      <c r="N8" s="43">
        <v>86.16</v>
      </c>
      <c r="O8" s="43">
        <v>61.53</v>
      </c>
      <c r="P8" s="44">
        <v>34.67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3.04</v>
      </c>
      <c r="J9" s="49"/>
      <c r="K9" s="49"/>
      <c r="L9" s="49">
        <v>0.22</v>
      </c>
      <c r="M9" s="49"/>
      <c r="N9" s="49">
        <v>2.44</v>
      </c>
      <c r="O9" s="49">
        <v>3.63</v>
      </c>
      <c r="P9" s="50">
        <v>0.73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1206</v>
      </c>
      <c r="J10" s="52"/>
      <c r="K10" s="52"/>
      <c r="L10" s="52">
        <v>1631</v>
      </c>
      <c r="M10" s="52"/>
      <c r="N10" s="52">
        <v>736</v>
      </c>
      <c r="O10" s="52">
        <v>629</v>
      </c>
      <c r="P10" s="53">
        <v>620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7170</v>
      </c>
      <c r="J11" s="52"/>
      <c r="K11" s="52"/>
      <c r="L11" s="52">
        <v>835</v>
      </c>
      <c r="M11" s="52"/>
      <c r="N11" s="52">
        <v>667957</v>
      </c>
      <c r="O11" s="52">
        <v>304163</v>
      </c>
      <c r="P11" s="53">
        <v>109546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5.66</v>
      </c>
      <c r="J12" s="59"/>
      <c r="K12" s="59"/>
      <c r="L12" s="59">
        <v>20.21</v>
      </c>
      <c r="M12" s="59"/>
      <c r="N12" s="59">
        <v>2.39</v>
      </c>
      <c r="O12" s="59">
        <v>2.4</v>
      </c>
      <c r="P12" s="60">
        <v>3.37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2.82</v>
      </c>
      <c r="J13" s="39"/>
      <c r="K13" s="39"/>
      <c r="L13" s="39">
        <v>3.86</v>
      </c>
      <c r="M13" s="39"/>
      <c r="N13" s="39">
        <v>2.4500000000000002</v>
      </c>
      <c r="O13" s="39">
        <v>1.84</v>
      </c>
      <c r="P13" s="40">
        <v>1.66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</v>
      </c>
      <c r="J14" s="43"/>
      <c r="K14" s="43"/>
      <c r="L14" s="43">
        <v>1.31</v>
      </c>
      <c r="M14" s="43"/>
      <c r="N14" s="43">
        <v>1.67</v>
      </c>
      <c r="O14" s="43">
        <v>1.46</v>
      </c>
      <c r="P14" s="44">
        <v>1.41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38.64</v>
      </c>
      <c r="J15" s="59"/>
      <c r="K15" s="59"/>
      <c r="L15" s="59">
        <v>7.49</v>
      </c>
      <c r="M15" s="59"/>
      <c r="N15" s="59">
        <v>50.26</v>
      </c>
      <c r="O15" s="59">
        <v>32.299999999999997</v>
      </c>
      <c r="P15" s="60">
        <v>22.48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10.08</v>
      </c>
      <c r="J16" s="43"/>
      <c r="K16" s="43"/>
      <c r="L16" s="43">
        <v>0.5</v>
      </c>
      <c r="M16" s="43"/>
      <c r="N16" s="43">
        <v>52.11</v>
      </c>
      <c r="O16" s="43">
        <v>43.94</v>
      </c>
      <c r="P16" s="44">
        <v>26.83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0.68</v>
      </c>
      <c r="J17" s="43"/>
      <c r="K17" s="43"/>
      <c r="L17" s="43">
        <v>5.14</v>
      </c>
      <c r="M17" s="43"/>
      <c r="N17" s="43">
        <v>0.31</v>
      </c>
      <c r="O17" s="43">
        <v>0.27</v>
      </c>
      <c r="P17" s="44">
        <v>0.01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>
        <v>5.78</v>
      </c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0.2</v>
      </c>
      <c r="J19" s="43"/>
      <c r="K19" s="43"/>
      <c r="L19" s="43"/>
      <c r="M19" s="43"/>
      <c r="N19" s="43"/>
      <c r="O19" s="43">
        <v>0.02</v>
      </c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11.31</v>
      </c>
      <c r="J20" s="43"/>
      <c r="K20" s="43"/>
      <c r="L20" s="43">
        <v>0.42</v>
      </c>
      <c r="M20" s="43"/>
      <c r="N20" s="43">
        <v>75.83</v>
      </c>
      <c r="O20" s="43">
        <v>56.35</v>
      </c>
      <c r="P20" s="44">
        <v>33.630000000000003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50.68</v>
      </c>
      <c r="J21" s="59"/>
      <c r="K21" s="59"/>
      <c r="L21" s="59">
        <v>50.03</v>
      </c>
      <c r="M21" s="59"/>
      <c r="N21" s="59">
        <v>46.61</v>
      </c>
      <c r="O21" s="59">
        <v>52.4</v>
      </c>
      <c r="P21" s="60">
        <v>69.17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10.3</v>
      </c>
      <c r="J22" s="43"/>
      <c r="K22" s="43"/>
      <c r="L22" s="43">
        <v>15.03</v>
      </c>
      <c r="M22" s="43"/>
      <c r="N22" s="43"/>
      <c r="O22" s="43">
        <v>1.93</v>
      </c>
      <c r="P22" s="44">
        <v>0.85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5.72</v>
      </c>
      <c r="J23" s="43"/>
      <c r="K23" s="43"/>
      <c r="L23" s="43">
        <v>10.53</v>
      </c>
      <c r="M23" s="43"/>
      <c r="N23" s="43"/>
      <c r="O23" s="43">
        <v>2.68</v>
      </c>
      <c r="P23" s="44">
        <v>1.28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4.0999999999999996</v>
      </c>
      <c r="J24" s="43"/>
      <c r="K24" s="43"/>
      <c r="L24" s="43">
        <v>4.57</v>
      </c>
      <c r="M24" s="43"/>
      <c r="N24" s="43">
        <v>4.43</v>
      </c>
      <c r="O24" s="43">
        <v>1.7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21.07</v>
      </c>
      <c r="J25" s="43"/>
      <c r="K25" s="43"/>
      <c r="L25" s="43">
        <v>0.09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1.02</v>
      </c>
      <c r="J26" s="49"/>
      <c r="K26" s="49"/>
      <c r="L26" s="49"/>
      <c r="M26" s="49"/>
      <c r="N26" s="49">
        <v>32.64</v>
      </c>
      <c r="O26" s="49">
        <v>25.89</v>
      </c>
      <c r="P26" s="50">
        <v>24.22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0.59</v>
      </c>
      <c r="J27" s="43"/>
      <c r="K27" s="43"/>
      <c r="L27" s="43">
        <v>6.32</v>
      </c>
      <c r="M27" s="43"/>
      <c r="N27" s="43">
        <v>0.26</v>
      </c>
      <c r="O27" s="43">
        <v>0.16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3</v>
      </c>
      <c r="J28" s="62"/>
      <c r="K28" s="62"/>
      <c r="L28" s="62"/>
      <c r="M28" s="62"/>
      <c r="N28" s="62">
        <v>141.9</v>
      </c>
      <c r="O28" s="62">
        <v>104.5</v>
      </c>
      <c r="P28" s="63">
        <v>88.9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>
        <v>90.2</v>
      </c>
      <c r="O29" s="64">
        <v>45.4</v>
      </c>
      <c r="P29" s="65">
        <v>18.5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0.7</v>
      </c>
      <c r="J30" s="32"/>
      <c r="K30" s="32"/>
      <c r="L30" s="32"/>
      <c r="M30" s="32"/>
      <c r="N30" s="32"/>
      <c r="O30" s="32"/>
      <c r="P30" s="33">
        <v>0.1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0.2</v>
      </c>
      <c r="J31" s="32"/>
      <c r="K31" s="32"/>
      <c r="L31" s="32"/>
      <c r="M31" s="32"/>
      <c r="N31" s="32"/>
      <c r="O31" s="32">
        <v>16.2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0.7</v>
      </c>
      <c r="J32" s="32"/>
      <c r="K32" s="32"/>
      <c r="L32" s="32"/>
      <c r="M32" s="32"/>
      <c r="N32" s="32">
        <v>0.1</v>
      </c>
      <c r="O32" s="32">
        <v>0.9</v>
      </c>
      <c r="P32" s="33">
        <v>3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>
        <v>0.2</v>
      </c>
      <c r="P33" s="67">
        <v>1.5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>
        <v>0.4</v>
      </c>
      <c r="O34" s="32">
        <v>0.7</v>
      </c>
      <c r="P34" s="33">
        <v>2.6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76.599999999999994</v>
      </c>
      <c r="M36" s="66"/>
      <c r="N36" s="66">
        <v>147.19999999999999</v>
      </c>
      <c r="O36" s="66">
        <v>40.799999999999997</v>
      </c>
      <c r="P36" s="67">
        <v>10.8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4.5999999999999996</v>
      </c>
      <c r="J37" s="64"/>
      <c r="K37" s="64"/>
      <c r="L37" s="64">
        <v>7.8</v>
      </c>
      <c r="M37" s="64"/>
      <c r="N37" s="64">
        <v>145.19999999999999</v>
      </c>
      <c r="O37" s="64">
        <v>110</v>
      </c>
      <c r="P37" s="65">
        <v>96.9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67.099999999999994</v>
      </c>
      <c r="J38" s="62"/>
      <c r="K38" s="62"/>
      <c r="L38" s="62">
        <v>59.9</v>
      </c>
      <c r="M38" s="62"/>
      <c r="N38" s="62">
        <v>64.8</v>
      </c>
      <c r="O38" s="62">
        <v>63.1</v>
      </c>
      <c r="P38" s="63">
        <v>61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82</v>
      </c>
      <c r="J39" s="32"/>
      <c r="K39" s="32"/>
      <c r="L39" s="32">
        <v>82.7</v>
      </c>
      <c r="M39" s="32"/>
      <c r="N39" s="32"/>
      <c r="O39" s="32">
        <v>80.5</v>
      </c>
      <c r="P39" s="33">
        <v>90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774.7</v>
      </c>
      <c r="J40" s="32"/>
      <c r="K40" s="32"/>
      <c r="L40" s="32">
        <v>840.9</v>
      </c>
      <c r="M40" s="32"/>
      <c r="N40" s="32">
        <v>862.5</v>
      </c>
      <c r="O40" s="32">
        <v>862.5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30.5</v>
      </c>
      <c r="J41" s="32"/>
      <c r="K41" s="32"/>
      <c r="L41" s="32">
        <v>40.200000000000003</v>
      </c>
      <c r="M41" s="32"/>
      <c r="N41" s="32"/>
      <c r="O41" s="32">
        <v>40.799999999999997</v>
      </c>
      <c r="P41" s="33">
        <v>17.100000000000001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16.350000000000001</v>
      </c>
      <c r="J42" s="49"/>
      <c r="K42" s="49"/>
      <c r="L42" s="49">
        <v>16.18</v>
      </c>
      <c r="M42" s="49"/>
      <c r="N42" s="49">
        <v>19.489999999999998</v>
      </c>
      <c r="O42" s="49">
        <v>19.93</v>
      </c>
      <c r="P42" s="50">
        <v>15.76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15.16</v>
      </c>
      <c r="J43" s="43"/>
      <c r="K43" s="43"/>
      <c r="L43" s="43">
        <v>13.13</v>
      </c>
      <c r="M43" s="43"/>
      <c r="N43" s="43"/>
      <c r="O43" s="43">
        <v>15.76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4.5999999999999996</v>
      </c>
      <c r="J44" s="43"/>
      <c r="K44" s="43"/>
      <c r="L44" s="43">
        <v>4.5599999999999996</v>
      </c>
      <c r="M44" s="43"/>
      <c r="N44" s="43">
        <v>5.86</v>
      </c>
      <c r="O44" s="43">
        <v>5.86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36.86</v>
      </c>
      <c r="J45" s="43"/>
      <c r="K45" s="43"/>
      <c r="L45" s="43">
        <v>33.18</v>
      </c>
      <c r="M45" s="43"/>
      <c r="N45" s="43"/>
      <c r="O45" s="43">
        <v>29.8</v>
      </c>
      <c r="P45" s="44">
        <v>34.61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>
        <v>7748.83</v>
      </c>
      <c r="O46" s="70">
        <v>6879.96</v>
      </c>
      <c r="P46" s="71">
        <v>6115.66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>
        <v>1.79</v>
      </c>
      <c r="P47" s="73">
        <v>7.38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0.15</v>
      </c>
      <c r="J48" s="32"/>
      <c r="K48" s="32"/>
      <c r="L48" s="32"/>
      <c r="M48" s="32"/>
      <c r="N48" s="32">
        <v>3.63</v>
      </c>
      <c r="O48" s="32">
        <v>4.2699999999999996</v>
      </c>
      <c r="P48" s="33">
        <v>7.5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>
        <v>46.62</v>
      </c>
      <c r="O50" s="79">
        <v>44.09</v>
      </c>
      <c r="P50" s="80">
        <v>40.729999999999997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>
        <v>172.41</v>
      </c>
      <c r="P52" s="44">
        <v>172.41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30</v>
      </c>
      <c r="M53" s="82"/>
      <c r="N53" s="82">
        <v>217</v>
      </c>
      <c r="O53" s="82">
        <v>88</v>
      </c>
      <c r="P53" s="83">
        <v>3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10973</v>
      </c>
      <c r="J54" s="52"/>
      <c r="K54" s="52"/>
      <c r="L54" s="52">
        <v>22171</v>
      </c>
      <c r="M54" s="52"/>
      <c r="N54" s="52">
        <v>3771</v>
      </c>
      <c r="O54" s="52">
        <v>4278</v>
      </c>
      <c r="P54" s="53">
        <v>5391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3818</v>
      </c>
      <c r="J55" s="52"/>
      <c r="K55" s="52"/>
      <c r="L55" s="52">
        <v>4509</v>
      </c>
      <c r="M55" s="52"/>
      <c r="N55" s="52">
        <v>2458</v>
      </c>
      <c r="O55" s="52">
        <v>2130</v>
      </c>
      <c r="P55" s="53">
        <v>1976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2070</v>
      </c>
      <c r="J56" s="70"/>
      <c r="K56" s="70"/>
      <c r="L56" s="70">
        <v>5595</v>
      </c>
      <c r="M56" s="70"/>
      <c r="N56" s="70">
        <v>2835</v>
      </c>
      <c r="O56" s="70">
        <v>2037</v>
      </c>
      <c r="P56" s="71">
        <v>1299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</v>
      </c>
      <c r="J57" s="52"/>
      <c r="K57" s="52"/>
      <c r="L57" s="52">
        <v>2539</v>
      </c>
      <c r="M57" s="52"/>
      <c r="N57" s="52">
        <v>76</v>
      </c>
      <c r="O57" s="52">
        <v>66</v>
      </c>
      <c r="P57" s="53">
        <v>13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17772</v>
      </c>
      <c r="J58" s="52"/>
      <c r="K58" s="52"/>
      <c r="L58" s="52">
        <v>38281</v>
      </c>
      <c r="M58" s="52"/>
      <c r="N58" s="52">
        <v>10075</v>
      </c>
      <c r="O58" s="52">
        <v>9000</v>
      </c>
      <c r="P58" s="53">
        <v>8834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44</v>
      </c>
      <c r="J59" s="70"/>
      <c r="K59" s="70"/>
      <c r="L59" s="70">
        <v>14</v>
      </c>
      <c r="M59" s="70"/>
      <c r="N59" s="70">
        <v>974</v>
      </c>
      <c r="O59" s="70">
        <v>766</v>
      </c>
      <c r="P59" s="71">
        <v>763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3989</v>
      </c>
      <c r="J60" s="52"/>
      <c r="K60" s="52"/>
      <c r="L60" s="52">
        <v>9694</v>
      </c>
      <c r="M60" s="52"/>
      <c r="N60" s="52">
        <v>1166</v>
      </c>
      <c r="O60" s="52">
        <v>813</v>
      </c>
      <c r="P60" s="53">
        <v>861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3293</v>
      </c>
      <c r="J61" s="52"/>
      <c r="K61" s="52"/>
      <c r="L61" s="52">
        <v>6269</v>
      </c>
      <c r="M61" s="52"/>
      <c r="N61" s="52">
        <v>960</v>
      </c>
      <c r="O61" s="52">
        <v>589</v>
      </c>
      <c r="P61" s="53">
        <v>545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21835</v>
      </c>
      <c r="J62" s="72"/>
      <c r="K62" s="72"/>
      <c r="L62" s="72">
        <v>48001</v>
      </c>
      <c r="M62" s="72"/>
      <c r="N62" s="72">
        <v>12220</v>
      </c>
      <c r="O62" s="72">
        <v>10593</v>
      </c>
      <c r="P62" s="73">
        <v>10530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16172</v>
      </c>
      <c r="J63" s="84"/>
      <c r="K63" s="84"/>
      <c r="L63" s="84">
        <v>40728</v>
      </c>
      <c r="M63" s="84"/>
      <c r="N63" s="84">
        <v>8465</v>
      </c>
      <c r="O63" s="84">
        <v>7899</v>
      </c>
      <c r="P63" s="85">
        <v>7574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158</v>
      </c>
      <c r="J64" s="52"/>
      <c r="K64" s="52"/>
      <c r="L64" s="52">
        <v>175</v>
      </c>
      <c r="M64" s="52"/>
      <c r="N64" s="52">
        <v>119</v>
      </c>
      <c r="O64" s="52">
        <v>92</v>
      </c>
      <c r="P64" s="53">
        <v>23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5659</v>
      </c>
      <c r="J65" s="72"/>
      <c r="K65" s="72"/>
      <c r="L65" s="72">
        <v>7273</v>
      </c>
      <c r="M65" s="72"/>
      <c r="N65" s="72">
        <v>3755</v>
      </c>
      <c r="O65" s="72">
        <v>2683</v>
      </c>
      <c r="P65" s="73">
        <v>2889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5471</v>
      </c>
      <c r="J66" s="52"/>
      <c r="K66" s="52"/>
      <c r="L66" s="52">
        <v>7095</v>
      </c>
      <c r="M66" s="52"/>
      <c r="N66" s="52">
        <v>3679</v>
      </c>
      <c r="O66" s="52">
        <v>2605</v>
      </c>
      <c r="P66" s="53">
        <v>2854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2906</v>
      </c>
      <c r="J67" s="52"/>
      <c r="K67" s="52"/>
      <c r="L67" s="52">
        <v>2642</v>
      </c>
      <c r="M67" s="52"/>
      <c r="N67" s="52">
        <v>1613</v>
      </c>
      <c r="O67" s="52">
        <v>953</v>
      </c>
      <c r="P67" s="53">
        <v>1213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931</v>
      </c>
      <c r="J68" s="52"/>
      <c r="K68" s="52"/>
      <c r="L68" s="52">
        <v>431</v>
      </c>
      <c r="M68" s="52"/>
      <c r="N68" s="52">
        <v>254</v>
      </c>
      <c r="O68" s="52">
        <v>239</v>
      </c>
      <c r="P68" s="53">
        <v>185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186</v>
      </c>
      <c r="J69" s="82"/>
      <c r="K69" s="82"/>
      <c r="L69" s="82"/>
      <c r="M69" s="82"/>
      <c r="N69" s="82">
        <v>-35</v>
      </c>
      <c r="O69" s="82">
        <v>-11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360</v>
      </c>
      <c r="J70" s="52"/>
      <c r="K70" s="52"/>
      <c r="L70" s="52">
        <v>1003</v>
      </c>
      <c r="M70" s="52"/>
      <c r="N70" s="52">
        <v>490</v>
      </c>
      <c r="O70" s="52">
        <v>343</v>
      </c>
      <c r="P70" s="53">
        <v>450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1134</v>
      </c>
      <c r="J71" s="52"/>
      <c r="K71" s="52"/>
      <c r="L71" s="52">
        <v>3195</v>
      </c>
      <c r="M71" s="52"/>
      <c r="N71" s="52">
        <v>810</v>
      </c>
      <c r="O71" s="52">
        <v>592</v>
      </c>
      <c r="P71" s="53">
        <v>514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1691</v>
      </c>
      <c r="J72" s="72"/>
      <c r="K72" s="72"/>
      <c r="L72" s="72">
        <v>2627</v>
      </c>
      <c r="M72" s="72"/>
      <c r="N72" s="72">
        <v>371</v>
      </c>
      <c r="O72" s="72">
        <v>212</v>
      </c>
      <c r="P72" s="73">
        <v>326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1158</v>
      </c>
      <c r="J73" s="70"/>
      <c r="K73" s="70"/>
      <c r="L73" s="70">
        <v>3051</v>
      </c>
      <c r="M73" s="70"/>
      <c r="N73" s="70">
        <v>828</v>
      </c>
      <c r="O73" s="70">
        <v>615</v>
      </c>
      <c r="P73" s="71">
        <v>567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555</v>
      </c>
      <c r="J74" s="52"/>
      <c r="K74" s="52"/>
      <c r="L74" s="52">
        <v>1198</v>
      </c>
      <c r="M74" s="52"/>
      <c r="N74" s="52">
        <v>94</v>
      </c>
      <c r="O74" s="52">
        <v>67</v>
      </c>
      <c r="P74" s="53">
        <v>211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742</v>
      </c>
      <c r="J75" s="84"/>
      <c r="K75" s="84"/>
      <c r="L75" s="84">
        <v>1051</v>
      </c>
      <c r="M75" s="84"/>
      <c r="N75" s="84">
        <v>543</v>
      </c>
      <c r="O75" s="84">
        <v>266</v>
      </c>
      <c r="P75" s="85">
        <v>372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-16</v>
      </c>
      <c r="J76" s="52"/>
      <c r="K76" s="52"/>
      <c r="L76" s="52">
        <v>-27</v>
      </c>
      <c r="M76" s="52"/>
      <c r="N76" s="52">
        <v>24</v>
      </c>
      <c r="O76" s="52">
        <v>2</v>
      </c>
      <c r="P76" s="53">
        <v>-1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964</v>
      </c>
      <c r="J77" s="52"/>
      <c r="K77" s="52"/>
      <c r="L77" s="52">
        <v>1576</v>
      </c>
      <c r="M77" s="52"/>
      <c r="N77" s="52">
        <v>-172</v>
      </c>
      <c r="O77" s="52">
        <v>-55</v>
      </c>
      <c r="P77" s="53">
        <v>-50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402</v>
      </c>
      <c r="J78" s="52"/>
      <c r="K78" s="52"/>
      <c r="L78" s="52">
        <v>836</v>
      </c>
      <c r="M78" s="52"/>
      <c r="N78" s="52">
        <v>-242</v>
      </c>
      <c r="O78" s="52">
        <v>-85</v>
      </c>
      <c r="P78" s="53">
        <v>90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706</v>
      </c>
      <c r="J79" s="52"/>
      <c r="K79" s="52"/>
      <c r="L79" s="52">
        <v>684</v>
      </c>
      <c r="M79" s="52"/>
      <c r="N79" s="52">
        <v>-91</v>
      </c>
      <c r="O79" s="52">
        <v>-27</v>
      </c>
      <c r="P79" s="52">
        <v>-221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-387</v>
      </c>
      <c r="J80" s="52"/>
      <c r="K80" s="52"/>
      <c r="L80" s="52">
        <v>-255</v>
      </c>
      <c r="M80" s="52"/>
      <c r="N80" s="52">
        <v>51</v>
      </c>
      <c r="O80" s="52">
        <v>5</v>
      </c>
      <c r="P80" s="53">
        <v>-152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40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13</v>
      </c>
      <c r="J84" s="97"/>
      <c r="K84" s="97"/>
      <c r="L84" s="97">
        <v>15</v>
      </c>
      <c r="M84" s="97"/>
      <c r="N84" s="97">
        <v>8</v>
      </c>
      <c r="O84" s="97">
        <v>33</v>
      </c>
      <c r="P84" s="23">
        <v>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10751</v>
      </c>
      <c r="J85" s="72"/>
      <c r="K85" s="72"/>
      <c r="L85" s="72">
        <v>15684</v>
      </c>
      <c r="M85" s="72"/>
      <c r="N85" s="72">
        <v>5113</v>
      </c>
      <c r="O85" s="72">
        <v>3712</v>
      </c>
      <c r="P85" s="73">
        <v>3187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7667</v>
      </c>
      <c r="J86" s="52"/>
      <c r="K86" s="52"/>
      <c r="L86" s="52">
        <v>573</v>
      </c>
      <c r="M86" s="52"/>
      <c r="N86" s="52">
        <v>412</v>
      </c>
      <c r="O86" s="52">
        <v>280</v>
      </c>
      <c r="P86" s="53">
        <v>207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455</v>
      </c>
      <c r="J87" s="52"/>
      <c r="K87" s="52"/>
      <c r="L87" s="52">
        <v>208</v>
      </c>
      <c r="M87" s="52"/>
      <c r="N87" s="52">
        <v>192</v>
      </c>
      <c r="O87" s="52">
        <v>165</v>
      </c>
      <c r="P87" s="53">
        <v>169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299</v>
      </c>
      <c r="J88" s="52"/>
      <c r="K88" s="52"/>
      <c r="L88" s="52">
        <v>94</v>
      </c>
      <c r="M88" s="52"/>
      <c r="N88" s="52">
        <v>3727</v>
      </c>
      <c r="O88" s="52">
        <v>2603</v>
      </c>
      <c r="P88" s="53">
        <v>2271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7</v>
      </c>
      <c r="J89" s="52"/>
      <c r="K89" s="52"/>
      <c r="L89" s="52"/>
      <c r="M89" s="52"/>
      <c r="N89" s="52">
        <v>356</v>
      </c>
      <c r="O89" s="52">
        <v>306</v>
      </c>
      <c r="P89" s="53">
        <v>354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>
        <v>3132</v>
      </c>
      <c r="O90" s="52">
        <v>1777</v>
      </c>
      <c r="P90" s="53">
        <v>919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>
        <v>4</v>
      </c>
      <c r="P91" s="53">
        <v>26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10</v>
      </c>
      <c r="J92" s="52"/>
      <c r="K92" s="52"/>
      <c r="L92" s="52">
        <v>94</v>
      </c>
      <c r="M92" s="52"/>
      <c r="N92" s="52">
        <v>84</v>
      </c>
      <c r="O92" s="52">
        <v>30</v>
      </c>
      <c r="P92" s="52">
        <v>8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263</v>
      </c>
      <c r="J93" s="70"/>
      <c r="K93" s="70"/>
      <c r="L93" s="70">
        <v>4896</v>
      </c>
      <c r="M93" s="70"/>
      <c r="N93" s="70">
        <v>31</v>
      </c>
      <c r="O93" s="70">
        <v>13</v>
      </c>
      <c r="P93" s="71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>
        <v>7294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20</v>
      </c>
      <c r="J95" s="52"/>
      <c r="K95" s="52"/>
      <c r="L95" s="52"/>
      <c r="M95" s="52"/>
      <c r="N95" s="52">
        <v>2</v>
      </c>
      <c r="O95" s="52">
        <v>21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226</v>
      </c>
      <c r="J96" s="52"/>
      <c r="K96" s="52"/>
      <c r="L96" s="52">
        <v>367</v>
      </c>
      <c r="M96" s="52"/>
      <c r="N96" s="52">
        <v>66</v>
      </c>
      <c r="O96" s="52">
        <v>66</v>
      </c>
      <c r="P96" s="53">
        <v>17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52</v>
      </c>
      <c r="J97" s="52"/>
      <c r="K97" s="52"/>
      <c r="L97" s="52">
        <v>-79</v>
      </c>
      <c r="M97" s="52"/>
      <c r="N97" s="52">
        <v>26</v>
      </c>
      <c r="O97" s="52">
        <v>28</v>
      </c>
      <c r="P97" s="53">
        <v>53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2198</v>
      </c>
      <c r="J98" s="84"/>
      <c r="K98" s="84"/>
      <c r="L98" s="84">
        <v>2540</v>
      </c>
      <c r="M98" s="84"/>
      <c r="N98" s="84">
        <v>849</v>
      </c>
      <c r="O98" s="84">
        <v>702</v>
      </c>
      <c r="P98" s="85">
        <v>637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415</v>
      </c>
      <c r="J99" s="52"/>
      <c r="K99" s="52"/>
      <c r="L99" s="52">
        <v>444</v>
      </c>
      <c r="M99" s="52"/>
      <c r="N99" s="52">
        <v>525</v>
      </c>
      <c r="O99" s="52">
        <v>451</v>
      </c>
      <c r="P99" s="53">
        <v>361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33</v>
      </c>
      <c r="J100" s="52"/>
      <c r="K100" s="52"/>
      <c r="L100" s="52">
        <v>67</v>
      </c>
      <c r="M100" s="52"/>
      <c r="N100" s="52">
        <v>95</v>
      </c>
      <c r="O100" s="52">
        <v>52</v>
      </c>
      <c r="P100" s="53">
        <v>30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293</v>
      </c>
      <c r="J101" s="52"/>
      <c r="K101" s="52"/>
      <c r="L101" s="52">
        <v>197</v>
      </c>
      <c r="M101" s="52"/>
      <c r="N101" s="52">
        <v>280</v>
      </c>
      <c r="O101" s="52">
        <v>276</v>
      </c>
      <c r="P101" s="53">
        <v>277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10</v>
      </c>
      <c r="J102" s="52"/>
      <c r="K102" s="52"/>
      <c r="L102" s="52"/>
      <c r="M102" s="52"/>
      <c r="N102" s="52">
        <v>34</v>
      </c>
      <c r="O102" s="52">
        <v>29</v>
      </c>
      <c r="P102" s="53">
        <v>14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73</v>
      </c>
      <c r="J103" s="52"/>
      <c r="K103" s="52"/>
      <c r="L103" s="52">
        <v>106</v>
      </c>
      <c r="M103" s="52"/>
      <c r="N103" s="52">
        <v>115</v>
      </c>
      <c r="O103" s="52">
        <v>88</v>
      </c>
      <c r="P103" s="53">
        <v>23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9013</v>
      </c>
      <c r="J104" s="106"/>
      <c r="K104" s="106"/>
      <c r="L104" s="106">
        <v>11821</v>
      </c>
      <c r="M104" s="106"/>
      <c r="N104" s="106">
        <v>3795</v>
      </c>
      <c r="O104" s="106">
        <v>2816</v>
      </c>
      <c r="P104" s="107">
        <v>2644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1257</v>
      </c>
      <c r="J105" s="52"/>
      <c r="K105" s="52"/>
      <c r="L105" s="52">
        <v>1429</v>
      </c>
      <c r="M105" s="52"/>
      <c r="N105" s="52">
        <v>291</v>
      </c>
      <c r="O105" s="52">
        <v>223</v>
      </c>
      <c r="P105" s="53">
        <v>227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350</v>
      </c>
      <c r="J106" s="52"/>
      <c r="K106" s="52"/>
      <c r="L106" s="52">
        <v>167</v>
      </c>
      <c r="M106" s="52"/>
      <c r="N106" s="52">
        <v>100</v>
      </c>
      <c r="O106" s="52">
        <v>84</v>
      </c>
      <c r="P106" s="53">
        <v>89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196</v>
      </c>
      <c r="J107" s="52"/>
      <c r="K107" s="52"/>
      <c r="L107" s="52">
        <v>766</v>
      </c>
      <c r="M107" s="52"/>
      <c r="N107" s="52">
        <v>63</v>
      </c>
      <c r="O107" s="52">
        <v>46</v>
      </c>
      <c r="P107" s="53">
        <v>39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605</v>
      </c>
      <c r="J108" s="52"/>
      <c r="K108" s="52"/>
      <c r="L108" s="52">
        <v>226</v>
      </c>
      <c r="M108" s="52"/>
      <c r="N108" s="52">
        <v>94</v>
      </c>
      <c r="O108" s="52">
        <v>67</v>
      </c>
      <c r="P108" s="52">
        <v>65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74</v>
      </c>
      <c r="J109" s="70"/>
      <c r="K109" s="70"/>
      <c r="L109" s="70">
        <v>115</v>
      </c>
      <c r="M109" s="70"/>
      <c r="N109" s="70">
        <v>993</v>
      </c>
      <c r="O109" s="70">
        <v>625</v>
      </c>
      <c r="P109" s="71">
        <v>510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5</v>
      </c>
      <c r="J110" s="52"/>
      <c r="K110" s="52"/>
      <c r="L110" s="52">
        <v>13</v>
      </c>
      <c r="M110" s="52"/>
      <c r="N110" s="52">
        <v>18</v>
      </c>
      <c r="O110" s="52">
        <v>30</v>
      </c>
      <c r="P110" s="53">
        <v>45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25</v>
      </c>
      <c r="J111" s="52"/>
      <c r="K111" s="52"/>
      <c r="L111" s="52">
        <v>18</v>
      </c>
      <c r="M111" s="52"/>
      <c r="N111" s="52">
        <v>797</v>
      </c>
      <c r="O111" s="52">
        <v>444</v>
      </c>
      <c r="P111" s="53">
        <v>277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19</v>
      </c>
      <c r="J112" s="113"/>
      <c r="K112" s="113"/>
      <c r="L112" s="113">
        <v>1</v>
      </c>
      <c r="M112" s="113"/>
      <c r="N112" s="113">
        <v>92</v>
      </c>
      <c r="O112" s="113">
        <v>85</v>
      </c>
      <c r="P112" s="114">
        <v>116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4667</v>
      </c>
      <c r="J113" s="70"/>
      <c r="K113" s="70"/>
      <c r="L113" s="70">
        <v>2514</v>
      </c>
      <c r="M113" s="70"/>
      <c r="N113" s="70">
        <v>631</v>
      </c>
      <c r="O113" s="70">
        <v>528</v>
      </c>
      <c r="P113" s="71">
        <v>475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240</v>
      </c>
      <c r="J114" s="52"/>
      <c r="K114" s="52"/>
      <c r="L114" s="52">
        <v>528</v>
      </c>
      <c r="M114" s="52"/>
      <c r="N114" s="52">
        <v>172</v>
      </c>
      <c r="O114" s="52">
        <v>143</v>
      </c>
      <c r="P114" s="53">
        <v>150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305</v>
      </c>
      <c r="J115" s="52"/>
      <c r="K115" s="52"/>
      <c r="L115" s="52">
        <v>408</v>
      </c>
      <c r="M115" s="52"/>
      <c r="N115" s="52">
        <v>234</v>
      </c>
      <c r="O115" s="52">
        <v>192</v>
      </c>
      <c r="P115" s="53">
        <v>182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127</v>
      </c>
      <c r="J116" s="52"/>
      <c r="K116" s="52"/>
      <c r="L116" s="52">
        <v>306</v>
      </c>
      <c r="M116" s="52"/>
      <c r="N116" s="52">
        <v>215</v>
      </c>
      <c r="O116" s="52">
        <v>158</v>
      </c>
      <c r="P116" s="53">
        <v>117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1143</v>
      </c>
      <c r="J117" s="52"/>
      <c r="K117" s="52"/>
      <c r="L117" s="52">
        <v>2487</v>
      </c>
      <c r="M117" s="52"/>
      <c r="N117" s="52">
        <v>1214</v>
      </c>
      <c r="O117" s="52">
        <v>937</v>
      </c>
      <c r="P117" s="53">
        <v>690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4068</v>
      </c>
      <c r="J118" s="72"/>
      <c r="K118" s="72"/>
      <c r="L118" s="72">
        <v>9585</v>
      </c>
      <c r="M118" s="72"/>
      <c r="N118" s="72">
        <v>2624</v>
      </c>
      <c r="O118" s="72">
        <v>1912</v>
      </c>
      <c r="P118" s="73">
        <v>1603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374</v>
      </c>
      <c r="J119" s="106"/>
      <c r="K119" s="106"/>
      <c r="L119" s="106">
        <v>738</v>
      </c>
      <c r="M119" s="106"/>
      <c r="N119" s="106">
        <v>276</v>
      </c>
      <c r="O119" s="106">
        <v>243</v>
      </c>
      <c r="P119" s="107">
        <v>278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139</v>
      </c>
      <c r="J120" s="52"/>
      <c r="K120" s="52"/>
      <c r="L120" s="52">
        <v>92</v>
      </c>
      <c r="M120" s="52"/>
      <c r="N120" s="52">
        <v>25</v>
      </c>
      <c r="O120" s="52">
        <v>45</v>
      </c>
      <c r="P120" s="53">
        <v>109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234</v>
      </c>
      <c r="J121" s="52"/>
      <c r="K121" s="52"/>
      <c r="L121" s="52">
        <v>565</v>
      </c>
      <c r="M121" s="52"/>
      <c r="N121" s="52">
        <v>251</v>
      </c>
      <c r="O121" s="52">
        <v>198</v>
      </c>
      <c r="P121" s="53">
        <v>170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584</v>
      </c>
      <c r="J122" s="84"/>
      <c r="K122" s="84"/>
      <c r="L122" s="84">
        <v>1635</v>
      </c>
      <c r="M122" s="84"/>
      <c r="N122" s="84">
        <v>695</v>
      </c>
      <c r="O122" s="84">
        <v>518</v>
      </c>
      <c r="P122" s="85">
        <v>349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194</v>
      </c>
      <c r="J123" s="52"/>
      <c r="K123" s="52"/>
      <c r="L123" s="52">
        <v>364</v>
      </c>
      <c r="M123" s="52"/>
      <c r="N123" s="52">
        <v>144</v>
      </c>
      <c r="O123" s="52">
        <v>131</v>
      </c>
      <c r="P123" s="53">
        <v>143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388</v>
      </c>
      <c r="J124" s="52"/>
      <c r="K124" s="52"/>
      <c r="L124" s="52">
        <v>1028</v>
      </c>
      <c r="M124" s="52"/>
      <c r="N124" s="52">
        <v>478</v>
      </c>
      <c r="O124" s="52">
        <v>353</v>
      </c>
      <c r="P124" s="53">
        <v>191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154</v>
      </c>
      <c r="J125" s="52"/>
      <c r="K125" s="52"/>
      <c r="L125" s="52">
        <v>532</v>
      </c>
      <c r="M125" s="52"/>
      <c r="N125" s="52">
        <v>104</v>
      </c>
      <c r="O125" s="52">
        <v>106</v>
      </c>
      <c r="P125" s="53">
        <v>111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18</v>
      </c>
      <c r="J126" s="52"/>
      <c r="K126" s="52"/>
      <c r="L126" s="52">
        <v>42</v>
      </c>
      <c r="M126" s="52"/>
      <c r="N126" s="52">
        <v>13</v>
      </c>
      <c r="O126" s="52">
        <v>16</v>
      </c>
      <c r="P126" s="53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19</v>
      </c>
      <c r="J127" s="52"/>
      <c r="K127" s="52"/>
      <c r="L127" s="52">
        <v>91</v>
      </c>
      <c r="M127" s="52"/>
      <c r="N127" s="52">
        <v>9</v>
      </c>
      <c r="O127" s="52">
        <v>11</v>
      </c>
      <c r="P127" s="53">
        <v>11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520</v>
      </c>
      <c r="J128" s="52"/>
      <c r="K128" s="52"/>
      <c r="L128" s="52">
        <v>1366</v>
      </c>
      <c r="M128" s="52"/>
      <c r="N128" s="52">
        <v>408</v>
      </c>
      <c r="O128" s="52">
        <v>333</v>
      </c>
      <c r="P128" s="53">
        <v>521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1085</v>
      </c>
      <c r="J129" s="84"/>
      <c r="K129" s="84"/>
      <c r="L129" s="84">
        <v>2649</v>
      </c>
      <c r="M129" s="84"/>
      <c r="N129" s="84">
        <v>181</v>
      </c>
      <c r="O129" s="84">
        <v>109</v>
      </c>
      <c r="P129" s="85">
        <v>118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49</v>
      </c>
      <c r="J130" s="52"/>
      <c r="K130" s="52"/>
      <c r="L130" s="52">
        <v>84</v>
      </c>
      <c r="M130" s="52"/>
      <c r="N130" s="52">
        <v>5</v>
      </c>
      <c r="O130" s="52">
        <v>3</v>
      </c>
      <c r="P130" s="53">
        <v>10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238</v>
      </c>
      <c r="J131" s="117"/>
      <c r="K131" s="117"/>
      <c r="L131" s="117">
        <v>682</v>
      </c>
      <c r="M131" s="117"/>
      <c r="N131" s="117">
        <v>190</v>
      </c>
      <c r="O131" s="117">
        <v>177</v>
      </c>
      <c r="P131" s="117">
        <v>401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110</v>
      </c>
      <c r="J132" s="52"/>
      <c r="K132" s="52"/>
      <c r="L132" s="52">
        <v>126</v>
      </c>
      <c r="M132" s="52"/>
      <c r="N132" s="52">
        <v>67</v>
      </c>
      <c r="O132" s="52">
        <v>62</v>
      </c>
      <c r="P132" s="53">
        <v>83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1379</v>
      </c>
      <c r="J133" s="72"/>
      <c r="K133" s="72"/>
      <c r="L133" s="72">
        <v>3473</v>
      </c>
      <c r="M133" s="72"/>
      <c r="N133" s="72">
        <v>1219</v>
      </c>
      <c r="O133" s="72">
        <v>994</v>
      </c>
      <c r="P133" s="73">
        <v>1085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79664</v>
      </c>
      <c r="J134" s="106"/>
      <c r="K134" s="106"/>
      <c r="L134" s="106">
        <v>68270</v>
      </c>
      <c r="M134" s="106"/>
      <c r="N134" s="106">
        <v>126219</v>
      </c>
      <c r="O134" s="106">
        <v>61595</v>
      </c>
      <c r="P134" s="106">
        <v>20869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66600</v>
      </c>
      <c r="J135" s="106"/>
      <c r="K135" s="106"/>
      <c r="L135" s="106">
        <v>52248</v>
      </c>
      <c r="M135" s="106"/>
      <c r="N135" s="106">
        <v>75467</v>
      </c>
      <c r="O135" s="106">
        <v>42092</v>
      </c>
      <c r="P135" s="106">
        <v>14788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36</v>
      </c>
      <c r="J136" s="52"/>
      <c r="K136" s="52"/>
      <c r="L136" s="52">
        <v>30</v>
      </c>
      <c r="M136" s="52"/>
      <c r="N136" s="52">
        <v>73</v>
      </c>
      <c r="O136" s="52">
        <v>44</v>
      </c>
      <c r="P136" s="53">
        <v>27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53</v>
      </c>
      <c r="J137" s="52"/>
      <c r="K137" s="52"/>
      <c r="L137" s="52">
        <v>155</v>
      </c>
      <c r="M137" s="52"/>
      <c r="N137" s="52">
        <v>89</v>
      </c>
      <c r="O137" s="52">
        <v>47</v>
      </c>
      <c r="P137" s="53">
        <v>13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>
        <v>6</v>
      </c>
      <c r="O138" s="52">
        <v>3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81093</v>
      </c>
      <c r="J139" s="84"/>
      <c r="K139" s="84"/>
      <c r="L139" s="84">
        <v>70109</v>
      </c>
      <c r="M139" s="84"/>
      <c r="N139" s="84">
        <v>129537</v>
      </c>
      <c r="O139" s="84">
        <v>63571</v>
      </c>
      <c r="P139" s="85">
        <v>22254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1629</v>
      </c>
      <c r="J140" s="72"/>
      <c r="K140" s="72"/>
      <c r="L140" s="72">
        <v>3667</v>
      </c>
      <c r="M140" s="72"/>
      <c r="N140" s="72">
        <v>1260</v>
      </c>
      <c r="O140" s="72">
        <v>830</v>
      </c>
      <c r="P140" s="73">
        <v>451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67795</v>
      </c>
      <c r="J141" s="72"/>
      <c r="K141" s="72"/>
      <c r="L141" s="72">
        <v>53655</v>
      </c>
      <c r="M141" s="72"/>
      <c r="N141" s="72">
        <v>77451</v>
      </c>
      <c r="O141" s="72">
        <v>43443</v>
      </c>
      <c r="P141" s="73">
        <v>15769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711</v>
      </c>
      <c r="J142" s="52"/>
      <c r="K142" s="52"/>
      <c r="L142" s="52">
        <v>1948</v>
      </c>
      <c r="M142" s="52"/>
      <c r="N142" s="52">
        <v>465</v>
      </c>
      <c r="O142" s="52">
        <v>547</v>
      </c>
      <c r="P142" s="53">
        <v>809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72</v>
      </c>
      <c r="J143" s="52"/>
      <c r="K143" s="52"/>
      <c r="L143" s="52">
        <v>534</v>
      </c>
      <c r="M143" s="52"/>
      <c r="N143" s="52">
        <v>23</v>
      </c>
      <c r="O143" s="52">
        <v>81</v>
      </c>
      <c r="P143" s="53">
        <v>404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254</v>
      </c>
      <c r="J144" s="52"/>
      <c r="K144" s="52"/>
      <c r="L144" s="52">
        <v>1184</v>
      </c>
      <c r="M144" s="52"/>
      <c r="N144" s="52">
        <v>194</v>
      </c>
      <c r="O144" s="52">
        <v>213</v>
      </c>
      <c r="P144" s="53">
        <v>490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56045</v>
      </c>
      <c r="J145" s="124"/>
      <c r="K145" s="124"/>
      <c r="L145" s="124">
        <v>34929</v>
      </c>
      <c r="M145" s="124"/>
      <c r="N145" s="124">
        <v>63560</v>
      </c>
      <c r="O145" s="124">
        <v>30962</v>
      </c>
      <c r="P145" s="125">
        <v>-2333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14.62</v>
      </c>
      <c r="J146" s="130"/>
      <c r="K146" s="130"/>
      <c r="L146" s="130">
        <v>5.87</v>
      </c>
      <c r="M146" s="130"/>
      <c r="N146" s="130">
        <v>14.91</v>
      </c>
      <c r="O146" s="130">
        <v>6.32</v>
      </c>
      <c r="P146" s="131">
        <v>-18.989999999999998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14.91</v>
      </c>
      <c r="J147" s="130"/>
      <c r="K147" s="130"/>
      <c r="L147" s="130">
        <v>22.8</v>
      </c>
      <c r="M147" s="130"/>
      <c r="N147" s="130">
        <v>24.51</v>
      </c>
      <c r="O147" s="130">
        <v>21.99</v>
      </c>
      <c r="P147" s="131">
        <v>13.39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165.92</v>
      </c>
      <c r="J148" s="130"/>
      <c r="K148" s="130"/>
      <c r="L148" s="130">
        <v>114.03</v>
      </c>
      <c r="M148" s="130"/>
      <c r="N148" s="130">
        <v>186.56</v>
      </c>
      <c r="O148" s="130">
        <v>105.95</v>
      </c>
      <c r="P148" s="131">
        <v>32.57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1286</v>
      </c>
      <c r="J149" s="106"/>
      <c r="K149" s="106"/>
      <c r="L149" s="106">
        <v>2537</v>
      </c>
      <c r="M149" s="106"/>
      <c r="N149" s="106">
        <v>951</v>
      </c>
      <c r="O149" s="106">
        <v>680</v>
      </c>
      <c r="P149" s="107">
        <v>470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25.9</v>
      </c>
      <c r="J150" s="136"/>
      <c r="K150" s="136"/>
      <c r="L150" s="136">
        <v>15.2</v>
      </c>
      <c r="M150" s="136"/>
      <c r="N150" s="136">
        <v>30.7</v>
      </c>
      <c r="O150" s="136">
        <v>25.3</v>
      </c>
      <c r="P150" s="137">
        <v>27.4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2178</v>
      </c>
      <c r="J151" s="52"/>
      <c r="K151" s="52"/>
      <c r="L151" s="52">
        <v>827</v>
      </c>
      <c r="M151" s="52"/>
      <c r="N151" s="52">
        <v>2719</v>
      </c>
      <c r="O151" s="52">
        <v>2016</v>
      </c>
      <c r="P151" s="53">
        <v>2309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118</v>
      </c>
      <c r="J152" s="52"/>
      <c r="K152" s="52"/>
      <c r="L152" s="52">
        <v>165</v>
      </c>
      <c r="M152" s="52"/>
      <c r="N152" s="52">
        <v>56</v>
      </c>
      <c r="O152" s="52">
        <v>63</v>
      </c>
      <c r="P152" s="53">
        <v>67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391</v>
      </c>
      <c r="J153" s="52"/>
      <c r="K153" s="52"/>
      <c r="L153" s="52">
        <v>589</v>
      </c>
      <c r="M153" s="52"/>
      <c r="N153" s="52">
        <v>411</v>
      </c>
      <c r="O153" s="52">
        <v>293</v>
      </c>
      <c r="P153" s="52">
        <v>302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626</v>
      </c>
      <c r="J154" s="139"/>
      <c r="K154" s="139"/>
      <c r="L154" s="139">
        <v>281</v>
      </c>
      <c r="M154" s="139"/>
      <c r="N154" s="139">
        <v>500</v>
      </c>
      <c r="O154" s="139">
        <v>307</v>
      </c>
      <c r="P154" s="139">
        <v>112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2.7</v>
      </c>
      <c r="J155" s="143"/>
      <c r="K155" s="143"/>
      <c r="L155" s="143">
        <v>2.8</v>
      </c>
      <c r="M155" s="143"/>
      <c r="N155" s="143">
        <v>2.4</v>
      </c>
      <c r="O155" s="143">
        <v>2.9</v>
      </c>
      <c r="P155" s="137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44464</v>
      </c>
      <c r="J156" s="52"/>
      <c r="K156" s="52"/>
      <c r="L156" s="52">
        <v>54993</v>
      </c>
      <c r="M156" s="52"/>
      <c r="N156" s="52">
        <v>64210</v>
      </c>
      <c r="O156" s="52">
        <v>40360</v>
      </c>
      <c r="P156" s="53">
        <v>22559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6164</v>
      </c>
      <c r="J157" s="52"/>
      <c r="K157" s="52"/>
      <c r="L157" s="52">
        <v>22007</v>
      </c>
      <c r="M157" s="52"/>
      <c r="N157" s="52">
        <v>7263</v>
      </c>
      <c r="O157" s="52">
        <v>12590</v>
      </c>
      <c r="P157" s="53">
        <v>12254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95089</v>
      </c>
      <c r="J158" s="52"/>
      <c r="K158" s="52"/>
      <c r="L158" s="52">
        <v>84468</v>
      </c>
      <c r="M158" s="52"/>
      <c r="N158" s="52">
        <v>133848</v>
      </c>
      <c r="O158" s="52">
        <v>67123</v>
      </c>
      <c r="P158" s="53">
        <v>19852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536</v>
      </c>
      <c r="J159" s="72"/>
      <c r="K159" s="72"/>
      <c r="L159" s="72">
        <v>157</v>
      </c>
      <c r="M159" s="72"/>
      <c r="N159" s="72">
        <v>434</v>
      </c>
      <c r="O159" s="72">
        <v>257</v>
      </c>
      <c r="P159" s="73">
        <v>55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41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224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>
        <v>6</v>
      </c>
      <c r="L5" s="22">
        <v>22</v>
      </c>
      <c r="M5" s="22">
        <v>6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393.5</v>
      </c>
      <c r="J6" s="32"/>
      <c r="K6" s="32">
        <v>364.9</v>
      </c>
      <c r="L6" s="32">
        <v>207.7</v>
      </c>
      <c r="M6" s="32">
        <v>163.9</v>
      </c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71.81</v>
      </c>
      <c r="J7" s="39"/>
      <c r="K7" s="39">
        <v>79.34</v>
      </c>
      <c r="L7" s="39">
        <v>61.78</v>
      </c>
      <c r="M7" s="39">
        <v>54.39</v>
      </c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50.88</v>
      </c>
      <c r="J8" s="43"/>
      <c r="K8" s="43">
        <v>63.22</v>
      </c>
      <c r="L8" s="43">
        <v>45.3</v>
      </c>
      <c r="M8" s="43">
        <v>32.24</v>
      </c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0.78</v>
      </c>
      <c r="J9" s="49"/>
      <c r="K9" s="49">
        <v>0.17</v>
      </c>
      <c r="L9" s="49">
        <v>2.13</v>
      </c>
      <c r="M9" s="49">
        <v>5.75</v>
      </c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912</v>
      </c>
      <c r="J10" s="52"/>
      <c r="K10" s="52">
        <v>1420</v>
      </c>
      <c r="L10" s="52">
        <v>1064</v>
      </c>
      <c r="M10" s="52">
        <v>760</v>
      </c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>
        <v>29111</v>
      </c>
      <c r="L11" s="52">
        <v>20658</v>
      </c>
      <c r="M11" s="52">
        <v>19551</v>
      </c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4.3499999999999996</v>
      </c>
      <c r="J12" s="59"/>
      <c r="K12" s="59">
        <v>6.88</v>
      </c>
      <c r="L12" s="59">
        <v>4.71</v>
      </c>
      <c r="M12" s="59">
        <v>4.28</v>
      </c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3.12</v>
      </c>
      <c r="J13" s="39"/>
      <c r="K13" s="39">
        <v>5.46</v>
      </c>
      <c r="L13" s="39">
        <v>2.91</v>
      </c>
      <c r="M13" s="39">
        <v>2.33</v>
      </c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1.8</v>
      </c>
      <c r="J14" s="43"/>
      <c r="K14" s="43">
        <v>1.57</v>
      </c>
      <c r="L14" s="43">
        <v>1.59</v>
      </c>
      <c r="M14" s="43">
        <v>1.8</v>
      </c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63.61</v>
      </c>
      <c r="J15" s="59"/>
      <c r="K15" s="59">
        <v>64.61</v>
      </c>
      <c r="L15" s="59">
        <v>47.79</v>
      </c>
      <c r="M15" s="59">
        <v>41.36</v>
      </c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7.69</v>
      </c>
      <c r="J16" s="43"/>
      <c r="K16" s="43">
        <v>1.75</v>
      </c>
      <c r="L16" s="43">
        <v>9.51</v>
      </c>
      <c r="M16" s="43">
        <v>11.4</v>
      </c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0.27</v>
      </c>
      <c r="J17" s="43"/>
      <c r="K17" s="43">
        <v>1.94</v>
      </c>
      <c r="L17" s="43">
        <v>0.83</v>
      </c>
      <c r="M17" s="43">
        <v>0.17</v>
      </c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10.210000000000001</v>
      </c>
      <c r="L18" s="49">
        <v>3.42</v>
      </c>
      <c r="M18" s="49">
        <v>1.41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0.01</v>
      </c>
      <c r="L19" s="43">
        <v>0.01</v>
      </c>
      <c r="M19" s="43">
        <v>0.04</v>
      </c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17.29</v>
      </c>
      <c r="J20" s="43"/>
      <c r="K20" s="43">
        <v>5.23</v>
      </c>
      <c r="L20" s="43">
        <v>11.61</v>
      </c>
      <c r="M20" s="43">
        <v>12.39</v>
      </c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51.03</v>
      </c>
      <c r="J21" s="59"/>
      <c r="K21" s="59">
        <v>61.58</v>
      </c>
      <c r="L21" s="59">
        <v>64.22</v>
      </c>
      <c r="M21" s="59">
        <v>68.430000000000007</v>
      </c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9.91</v>
      </c>
      <c r="J22" s="43"/>
      <c r="K22" s="43">
        <v>14.5</v>
      </c>
      <c r="L22" s="43">
        <v>12.5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6.76</v>
      </c>
      <c r="J23" s="43"/>
      <c r="K23" s="43">
        <v>6.87</v>
      </c>
      <c r="L23" s="43">
        <v>9.82</v>
      </c>
      <c r="M23" s="43">
        <v>22.82</v>
      </c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8.35</v>
      </c>
      <c r="J24" s="43"/>
      <c r="K24" s="43">
        <v>3.14</v>
      </c>
      <c r="L24" s="43">
        <v>2.75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0.04</v>
      </c>
      <c r="L25" s="43">
        <v>0.44</v>
      </c>
      <c r="M25" s="43">
        <v>1.54</v>
      </c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15.29</v>
      </c>
      <c r="J26" s="49"/>
      <c r="K26" s="49">
        <v>1.27</v>
      </c>
      <c r="L26" s="49">
        <v>2.21</v>
      </c>
      <c r="M26" s="49">
        <v>2.23</v>
      </c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0.24</v>
      </c>
      <c r="J27" s="43"/>
      <c r="K27" s="43">
        <v>0.32</v>
      </c>
      <c r="L27" s="43">
        <v>0.21</v>
      </c>
      <c r="M27" s="43">
        <v>0.03</v>
      </c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3.4</v>
      </c>
      <c r="J28" s="62"/>
      <c r="K28" s="62">
        <v>12.5</v>
      </c>
      <c r="L28" s="62">
        <v>26.6</v>
      </c>
      <c r="M28" s="62">
        <v>18</v>
      </c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6.2</v>
      </c>
      <c r="L29" s="64">
        <v>3.4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1.7</v>
      </c>
      <c r="M30" s="32">
        <v>2.9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/>
      <c r="K32" s="32"/>
      <c r="L32" s="32">
        <v>0.1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297.8</v>
      </c>
      <c r="J33" s="66"/>
      <c r="K33" s="66">
        <v>116.9</v>
      </c>
      <c r="L33" s="66">
        <v>97.2</v>
      </c>
      <c r="M33" s="66">
        <v>137.4</v>
      </c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587.1</v>
      </c>
      <c r="J34" s="32"/>
      <c r="K34" s="32">
        <v>312.5</v>
      </c>
      <c r="L34" s="32">
        <v>187.8</v>
      </c>
      <c r="M34" s="32">
        <v>188.4</v>
      </c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26.3</v>
      </c>
      <c r="J35" s="64"/>
      <c r="K35" s="64"/>
      <c r="L35" s="64">
        <v>4.9000000000000004</v>
      </c>
      <c r="M35" s="64">
        <v>17.899999999999999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4600.3</v>
      </c>
      <c r="J36" s="66"/>
      <c r="K36" s="66"/>
      <c r="L36" s="66">
        <v>202.4</v>
      </c>
      <c r="M36" s="66">
        <v>43.3</v>
      </c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435</v>
      </c>
      <c r="J37" s="64"/>
      <c r="K37" s="64">
        <v>129.4</v>
      </c>
      <c r="L37" s="64">
        <v>130.1</v>
      </c>
      <c r="M37" s="64">
        <v>157</v>
      </c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81.099999999999994</v>
      </c>
      <c r="J38" s="62"/>
      <c r="K38" s="62">
        <v>77.3</v>
      </c>
      <c r="L38" s="62">
        <v>69.5</v>
      </c>
      <c r="M38" s="62">
        <v>70.7</v>
      </c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97.2</v>
      </c>
      <c r="J39" s="32"/>
      <c r="K39" s="32">
        <v>116.2</v>
      </c>
      <c r="L39" s="32">
        <v>94.2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788.9</v>
      </c>
      <c r="J40" s="32"/>
      <c r="K40" s="32">
        <v>802.7</v>
      </c>
      <c r="L40" s="32">
        <v>804.4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40.700000000000003</v>
      </c>
      <c r="J41" s="32"/>
      <c r="K41" s="32">
        <v>37.9</v>
      </c>
      <c r="L41" s="32">
        <v>40.299999999999997</v>
      </c>
      <c r="M41" s="32">
        <v>42.2</v>
      </c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18.989999999999998</v>
      </c>
      <c r="J42" s="49"/>
      <c r="K42" s="49">
        <v>19.41</v>
      </c>
      <c r="L42" s="49">
        <v>18.690000000000001</v>
      </c>
      <c r="M42" s="49">
        <v>21.51</v>
      </c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15.02</v>
      </c>
      <c r="J43" s="43"/>
      <c r="K43" s="43">
        <v>13</v>
      </c>
      <c r="L43" s="43">
        <v>12.42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4.7</v>
      </c>
      <c r="J44" s="43"/>
      <c r="K44" s="43">
        <v>5.65</v>
      </c>
      <c r="L44" s="43">
        <v>6.1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37.979999999999997</v>
      </c>
      <c r="J45" s="43"/>
      <c r="K45" s="43">
        <v>37.89</v>
      </c>
      <c r="L45" s="43">
        <v>37.67</v>
      </c>
      <c r="M45" s="43">
        <v>37.25</v>
      </c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4481.22</v>
      </c>
      <c r="L46" s="70">
        <v>4479.71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1462.75</v>
      </c>
      <c r="J47" s="72"/>
      <c r="K47" s="72">
        <v>987.83</v>
      </c>
      <c r="L47" s="72">
        <v>556.04999999999995</v>
      </c>
      <c r="M47" s="72">
        <v>551.83000000000004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0.67</v>
      </c>
      <c r="L48" s="32">
        <v>6.09</v>
      </c>
      <c r="M48" s="32">
        <v>2.83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31.6</v>
      </c>
      <c r="J49" s="43"/>
      <c r="K49" s="43"/>
      <c r="L49" s="43">
        <v>13.96</v>
      </c>
      <c r="M49" s="43">
        <v>13.96</v>
      </c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49.08</v>
      </c>
      <c r="L50" s="79">
        <v>45.2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73.209999999999994</v>
      </c>
      <c r="J51" s="43"/>
      <c r="K51" s="43"/>
      <c r="L51" s="43">
        <v>62.03</v>
      </c>
      <c r="M51" s="43">
        <v>62.11</v>
      </c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159.72</v>
      </c>
      <c r="J52" s="43"/>
      <c r="K52" s="43">
        <v>167.44</v>
      </c>
      <c r="L52" s="43">
        <v>166.26</v>
      </c>
      <c r="M52" s="43">
        <v>154.91</v>
      </c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36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9139</v>
      </c>
      <c r="J54" s="52"/>
      <c r="K54" s="52">
        <v>9027</v>
      </c>
      <c r="L54" s="52">
        <v>9731</v>
      </c>
      <c r="M54" s="52">
        <v>11083</v>
      </c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2770</v>
      </c>
      <c r="J55" s="52"/>
      <c r="K55" s="52">
        <v>2517</v>
      </c>
      <c r="L55" s="52">
        <v>2237</v>
      </c>
      <c r="M55" s="52">
        <v>2173</v>
      </c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2378</v>
      </c>
      <c r="J56" s="70"/>
      <c r="K56" s="70">
        <v>2630</v>
      </c>
      <c r="L56" s="70">
        <v>1775</v>
      </c>
      <c r="M56" s="70">
        <v>1173</v>
      </c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18</v>
      </c>
      <c r="J57" s="52"/>
      <c r="K57" s="52">
        <v>437</v>
      </c>
      <c r="L57" s="52">
        <v>243</v>
      </c>
      <c r="M57" s="52">
        <v>233</v>
      </c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15147</v>
      </c>
      <c r="J58" s="52"/>
      <c r="K58" s="52">
        <v>15759</v>
      </c>
      <c r="L58" s="52">
        <v>14740</v>
      </c>
      <c r="M58" s="52">
        <v>15353</v>
      </c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940</v>
      </c>
      <c r="J59" s="70"/>
      <c r="K59" s="70">
        <v>417</v>
      </c>
      <c r="L59" s="70">
        <v>406</v>
      </c>
      <c r="M59" s="70">
        <v>406</v>
      </c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1894</v>
      </c>
      <c r="J60" s="52"/>
      <c r="K60" s="52">
        <v>4092</v>
      </c>
      <c r="L60" s="52">
        <v>2196</v>
      </c>
      <c r="M60" s="52">
        <v>1473</v>
      </c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1318</v>
      </c>
      <c r="J61" s="52"/>
      <c r="K61" s="52">
        <v>3317</v>
      </c>
      <c r="L61" s="52">
        <v>1698</v>
      </c>
      <c r="M61" s="52">
        <v>1222</v>
      </c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17991</v>
      </c>
      <c r="J62" s="72"/>
      <c r="K62" s="72">
        <v>20272</v>
      </c>
      <c r="L62" s="72">
        <v>17348</v>
      </c>
      <c r="M62" s="72">
        <v>17239</v>
      </c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13529</v>
      </c>
      <c r="J63" s="84"/>
      <c r="K63" s="84">
        <v>16538</v>
      </c>
      <c r="L63" s="84">
        <v>14709</v>
      </c>
      <c r="M63" s="84">
        <v>14828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121</v>
      </c>
      <c r="J64" s="52"/>
      <c r="K64" s="52">
        <v>40</v>
      </c>
      <c r="L64" s="52">
        <v>68</v>
      </c>
      <c r="M64" s="52">
        <v>59</v>
      </c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4462</v>
      </c>
      <c r="J65" s="72"/>
      <c r="K65" s="72">
        <v>3734</v>
      </c>
      <c r="L65" s="72">
        <v>2639</v>
      </c>
      <c r="M65" s="72">
        <v>2412</v>
      </c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4369</v>
      </c>
      <c r="J66" s="52"/>
      <c r="K66" s="52">
        <v>3667</v>
      </c>
      <c r="L66" s="52">
        <v>2569</v>
      </c>
      <c r="M66" s="52">
        <v>2376</v>
      </c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1327</v>
      </c>
      <c r="J67" s="52"/>
      <c r="K67" s="52">
        <v>1358</v>
      </c>
      <c r="L67" s="52">
        <v>1005</v>
      </c>
      <c r="M67" s="52">
        <v>1249</v>
      </c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671</v>
      </c>
      <c r="J68" s="52"/>
      <c r="K68" s="52">
        <v>906</v>
      </c>
      <c r="L68" s="52">
        <v>530</v>
      </c>
      <c r="M68" s="52">
        <v>545</v>
      </c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45</v>
      </c>
      <c r="L69" s="82">
        <v>16</v>
      </c>
      <c r="M69" s="82">
        <v>1</v>
      </c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430</v>
      </c>
      <c r="J70" s="52"/>
      <c r="K70" s="52">
        <v>615</v>
      </c>
      <c r="L70" s="52">
        <v>513</v>
      </c>
      <c r="M70" s="52">
        <v>178</v>
      </c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682</v>
      </c>
      <c r="J71" s="52"/>
      <c r="K71" s="52">
        <v>1844</v>
      </c>
      <c r="L71" s="52">
        <v>1274</v>
      </c>
      <c r="M71" s="52">
        <v>855</v>
      </c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10</v>
      </c>
      <c r="J72" s="72"/>
      <c r="K72" s="72">
        <v>1324</v>
      </c>
      <c r="L72" s="72">
        <v>721</v>
      </c>
      <c r="M72" s="72">
        <v>-161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696</v>
      </c>
      <c r="J73" s="70"/>
      <c r="K73" s="70">
        <v>1896</v>
      </c>
      <c r="L73" s="70">
        <v>1265</v>
      </c>
      <c r="M73" s="70">
        <v>675</v>
      </c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-77</v>
      </c>
      <c r="J74" s="52"/>
      <c r="K74" s="52">
        <v>1267</v>
      </c>
      <c r="L74" s="52">
        <v>586</v>
      </c>
      <c r="M74" s="52">
        <v>-511</v>
      </c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182</v>
      </c>
      <c r="J75" s="84"/>
      <c r="K75" s="84">
        <v>449</v>
      </c>
      <c r="L75" s="84">
        <v>232</v>
      </c>
      <c r="M75" s="84">
        <v>-322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-4</v>
      </c>
      <c r="J76" s="52"/>
      <c r="K76" s="52">
        <v>-13</v>
      </c>
      <c r="L76" s="52">
        <v>-11</v>
      </c>
      <c r="M76" s="52">
        <v>-22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-172</v>
      </c>
      <c r="J77" s="52"/>
      <c r="K77" s="52">
        <v>875</v>
      </c>
      <c r="L77" s="52">
        <v>489</v>
      </c>
      <c r="M77" s="52">
        <v>161</v>
      </c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-180</v>
      </c>
      <c r="J78" s="52"/>
      <c r="K78" s="52">
        <v>904</v>
      </c>
      <c r="L78" s="52">
        <v>394</v>
      </c>
      <c r="M78" s="52">
        <v>-190</v>
      </c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194</v>
      </c>
      <c r="J79" s="52"/>
      <c r="K79" s="52">
        <v>10</v>
      </c>
      <c r="L79" s="52">
        <v>-38</v>
      </c>
      <c r="M79" s="52">
        <v>-315</v>
      </c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-187</v>
      </c>
      <c r="J80" s="52"/>
      <c r="K80" s="52">
        <v>-2</v>
      </c>
      <c r="L80" s="52">
        <v>87</v>
      </c>
      <c r="M80" s="52">
        <v>323</v>
      </c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42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224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>
        <v>6</v>
      </c>
      <c r="L84" s="97">
        <v>22</v>
      </c>
      <c r="M84" s="97">
        <v>6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8747</v>
      </c>
      <c r="J85" s="72"/>
      <c r="K85" s="72">
        <v>7774</v>
      </c>
      <c r="L85" s="72">
        <v>5387</v>
      </c>
      <c r="M85" s="72">
        <v>4193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1043</v>
      </c>
      <c r="J86" s="52"/>
      <c r="K86" s="52">
        <v>1364</v>
      </c>
      <c r="L86" s="52">
        <v>1153</v>
      </c>
      <c r="M86" s="52">
        <v>1007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331</v>
      </c>
      <c r="J87" s="52"/>
      <c r="K87" s="52">
        <v>367</v>
      </c>
      <c r="L87" s="52">
        <v>341</v>
      </c>
      <c r="M87" s="52">
        <v>285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6440</v>
      </c>
      <c r="J88" s="52"/>
      <c r="K88" s="52">
        <v>2309</v>
      </c>
      <c r="L88" s="52">
        <v>2123</v>
      </c>
      <c r="M88" s="52">
        <v>2187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17</v>
      </c>
      <c r="J89" s="52"/>
      <c r="K89" s="52">
        <v>52</v>
      </c>
      <c r="L89" s="52">
        <v>198</v>
      </c>
      <c r="M89" s="52">
        <v>116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171</v>
      </c>
      <c r="L90" s="52">
        <v>109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3907</v>
      </c>
      <c r="J91" s="52"/>
      <c r="K91" s="52">
        <v>2085</v>
      </c>
      <c r="L91" s="52">
        <v>1567</v>
      </c>
      <c r="M91" s="52">
        <v>1862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2428</v>
      </c>
      <c r="J92" s="52"/>
      <c r="K92" s="52"/>
      <c r="L92" s="52">
        <v>113</v>
      </c>
      <c r="M92" s="52">
        <v>2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40</v>
      </c>
      <c r="J93" s="70"/>
      <c r="K93" s="70">
        <v>331</v>
      </c>
      <c r="L93" s="70">
        <v>137</v>
      </c>
      <c r="M93" s="70">
        <v>1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>
        <v>1516</v>
      </c>
      <c r="L94" s="52">
        <v>635</v>
      </c>
      <c r="M94" s="52">
        <v>263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>
        <v>14</v>
      </c>
      <c r="M95" s="52">
        <v>58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96</v>
      </c>
      <c r="J96" s="52"/>
      <c r="K96" s="52">
        <v>205</v>
      </c>
      <c r="L96" s="52">
        <v>115</v>
      </c>
      <c r="M96" s="52">
        <v>76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15</v>
      </c>
      <c r="J97" s="52"/>
      <c r="K97" s="52">
        <v>65</v>
      </c>
      <c r="L97" s="52">
        <v>7</v>
      </c>
      <c r="M97" s="52">
        <v>-122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1112</v>
      </c>
      <c r="J98" s="84"/>
      <c r="K98" s="84">
        <v>1336</v>
      </c>
      <c r="L98" s="84">
        <v>975</v>
      </c>
      <c r="M98" s="84">
        <v>723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403</v>
      </c>
      <c r="J99" s="52"/>
      <c r="K99" s="52">
        <v>409</v>
      </c>
      <c r="L99" s="52">
        <v>419</v>
      </c>
      <c r="M99" s="52">
        <v>485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31</v>
      </c>
      <c r="J100" s="52"/>
      <c r="K100" s="52">
        <v>31</v>
      </c>
      <c r="L100" s="52">
        <v>36</v>
      </c>
      <c r="M100" s="52">
        <v>32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302</v>
      </c>
      <c r="J101" s="52"/>
      <c r="K101" s="52">
        <v>232</v>
      </c>
      <c r="L101" s="52">
        <v>266</v>
      </c>
      <c r="M101" s="52">
        <v>289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</v>
      </c>
      <c r="J102" s="52"/>
      <c r="K102" s="52"/>
      <c r="L102" s="52">
        <v>6</v>
      </c>
      <c r="M102" s="52">
        <v>14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69</v>
      </c>
      <c r="J103" s="52"/>
      <c r="K103" s="52">
        <v>121</v>
      </c>
      <c r="L103" s="52">
        <v>93</v>
      </c>
      <c r="M103" s="52">
        <v>119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7694</v>
      </c>
      <c r="J104" s="106"/>
      <c r="K104" s="106">
        <v>6286</v>
      </c>
      <c r="L104" s="106">
        <v>4498</v>
      </c>
      <c r="M104" s="106">
        <v>4056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504</v>
      </c>
      <c r="J105" s="52"/>
      <c r="K105" s="52">
        <v>899</v>
      </c>
      <c r="L105" s="52">
        <v>625</v>
      </c>
      <c r="M105" s="52">
        <v>524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151</v>
      </c>
      <c r="J106" s="52"/>
      <c r="K106" s="52">
        <v>256</v>
      </c>
      <c r="L106" s="52">
        <v>182</v>
      </c>
      <c r="M106" s="52">
        <v>149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173</v>
      </c>
      <c r="J107" s="52"/>
      <c r="K107" s="52">
        <v>339</v>
      </c>
      <c r="L107" s="52">
        <v>219</v>
      </c>
      <c r="M107" s="52">
        <v>181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146</v>
      </c>
      <c r="J108" s="52"/>
      <c r="K108" s="52">
        <v>203</v>
      </c>
      <c r="L108" s="52">
        <v>162</v>
      </c>
      <c r="M108" s="52">
        <v>128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3654</v>
      </c>
      <c r="J109" s="70"/>
      <c r="K109" s="70">
        <v>1333</v>
      </c>
      <c r="L109" s="70">
        <v>1190</v>
      </c>
      <c r="M109" s="70">
        <v>1398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1377</v>
      </c>
      <c r="J110" s="52"/>
      <c r="K110" s="52">
        <v>906</v>
      </c>
      <c r="L110" s="52">
        <v>740</v>
      </c>
      <c r="M110" s="52">
        <v>718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2097</v>
      </c>
      <c r="J111" s="52"/>
      <c r="K111" s="52">
        <v>406</v>
      </c>
      <c r="L111" s="52">
        <v>394</v>
      </c>
      <c r="M111" s="52">
        <v>569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101</v>
      </c>
      <c r="J112" s="113"/>
      <c r="K112" s="113">
        <v>12</v>
      </c>
      <c r="L112" s="113">
        <v>25</v>
      </c>
      <c r="M112" s="113">
        <v>44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1111</v>
      </c>
      <c r="J113" s="70"/>
      <c r="K113" s="70">
        <v>594</v>
      </c>
      <c r="L113" s="70">
        <v>581</v>
      </c>
      <c r="M113" s="70">
        <v>593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295</v>
      </c>
      <c r="J114" s="52"/>
      <c r="K114" s="52">
        <v>151</v>
      </c>
      <c r="L114" s="52">
        <v>143</v>
      </c>
      <c r="M114" s="52">
        <v>156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261</v>
      </c>
      <c r="J115" s="52"/>
      <c r="K115" s="52">
        <v>276</v>
      </c>
      <c r="L115" s="52">
        <v>212</v>
      </c>
      <c r="M115" s="52">
        <v>173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403</v>
      </c>
      <c r="J116" s="52"/>
      <c r="K116" s="52">
        <v>102</v>
      </c>
      <c r="L116" s="52">
        <v>132</v>
      </c>
      <c r="M116" s="52">
        <v>169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1429</v>
      </c>
      <c r="J117" s="52"/>
      <c r="K117" s="52">
        <v>1134</v>
      </c>
      <c r="L117" s="52">
        <v>911</v>
      </c>
      <c r="M117" s="52">
        <v>881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2714</v>
      </c>
      <c r="J118" s="72"/>
      <c r="K118" s="72">
        <v>3816</v>
      </c>
      <c r="L118" s="72">
        <v>2266</v>
      </c>
      <c r="M118" s="72">
        <v>1201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292</v>
      </c>
      <c r="J119" s="106"/>
      <c r="K119" s="106">
        <v>287</v>
      </c>
      <c r="L119" s="106">
        <v>231</v>
      </c>
      <c r="M119" s="106">
        <v>225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70</v>
      </c>
      <c r="J120" s="52"/>
      <c r="K120" s="52">
        <v>25</v>
      </c>
      <c r="L120" s="52">
        <v>38</v>
      </c>
      <c r="M120" s="52">
        <v>23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220</v>
      </c>
      <c r="J121" s="52"/>
      <c r="K121" s="52">
        <v>244</v>
      </c>
      <c r="L121" s="52">
        <v>183</v>
      </c>
      <c r="M121" s="52">
        <v>193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764</v>
      </c>
      <c r="J122" s="84"/>
      <c r="K122" s="84">
        <v>612</v>
      </c>
      <c r="L122" s="84">
        <v>479</v>
      </c>
      <c r="M122" s="84">
        <v>448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249</v>
      </c>
      <c r="J123" s="52"/>
      <c r="K123" s="52">
        <v>115</v>
      </c>
      <c r="L123" s="52">
        <v>136</v>
      </c>
      <c r="M123" s="52">
        <v>157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488</v>
      </c>
      <c r="J124" s="52"/>
      <c r="K124" s="52">
        <v>454</v>
      </c>
      <c r="L124" s="52">
        <v>324</v>
      </c>
      <c r="M124" s="52">
        <v>288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188</v>
      </c>
      <c r="J125" s="52"/>
      <c r="K125" s="52">
        <v>180</v>
      </c>
      <c r="L125" s="52">
        <v>142</v>
      </c>
      <c r="M125" s="52">
        <v>134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23</v>
      </c>
      <c r="J126" s="52"/>
      <c r="K126" s="52">
        <v>27</v>
      </c>
      <c r="L126" s="52">
        <v>19</v>
      </c>
      <c r="M126" s="52">
        <v>15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33</v>
      </c>
      <c r="J127" s="52"/>
      <c r="K127" s="52">
        <v>28</v>
      </c>
      <c r="L127" s="52">
        <v>21</v>
      </c>
      <c r="M127" s="52">
        <v>23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579</v>
      </c>
      <c r="J128" s="52"/>
      <c r="K128" s="52">
        <v>443</v>
      </c>
      <c r="L128" s="52">
        <v>342</v>
      </c>
      <c r="M128" s="52">
        <v>354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343</v>
      </c>
      <c r="J129" s="84"/>
      <c r="K129" s="84">
        <v>1168</v>
      </c>
      <c r="L129" s="84">
        <v>522</v>
      </c>
      <c r="M129" s="84">
        <v>286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35</v>
      </c>
      <c r="L130" s="52">
        <v>13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311</v>
      </c>
      <c r="J131" s="117"/>
      <c r="K131" s="117">
        <v>348</v>
      </c>
      <c r="L131" s="117">
        <v>252</v>
      </c>
      <c r="M131" s="117">
        <v>255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147</v>
      </c>
      <c r="J132" s="52"/>
      <c r="K132" s="52">
        <v>40</v>
      </c>
      <c r="L132" s="52">
        <v>41</v>
      </c>
      <c r="M132" s="52">
        <v>39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1585</v>
      </c>
      <c r="J133" s="72"/>
      <c r="K133" s="72">
        <v>1211</v>
      </c>
      <c r="L133" s="72">
        <v>976</v>
      </c>
      <c r="M133" s="72">
        <v>944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63026</v>
      </c>
      <c r="J134" s="106"/>
      <c r="K134" s="106">
        <v>125860</v>
      </c>
      <c r="L134" s="106">
        <v>52298</v>
      </c>
      <c r="M134" s="106">
        <v>708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34966</v>
      </c>
      <c r="J135" s="106"/>
      <c r="K135" s="106">
        <v>80080</v>
      </c>
      <c r="L135" s="106">
        <v>32892</v>
      </c>
      <c r="M135" s="106">
        <v>394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7</v>
      </c>
      <c r="J136" s="52"/>
      <c r="K136" s="52">
        <v>70</v>
      </c>
      <c r="L136" s="52">
        <v>84</v>
      </c>
      <c r="M136" s="52">
        <v>100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9</v>
      </c>
      <c r="J137" s="52"/>
      <c r="K137" s="52">
        <v>334</v>
      </c>
      <c r="L137" s="52">
        <v>149</v>
      </c>
      <c r="M137" s="52">
        <v>50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5</v>
      </c>
      <c r="J138" s="52"/>
      <c r="K138" s="52">
        <v>1</v>
      </c>
      <c r="L138" s="52">
        <v>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65387</v>
      </c>
      <c r="J139" s="84"/>
      <c r="K139" s="84">
        <v>114057</v>
      </c>
      <c r="L139" s="84">
        <v>51981</v>
      </c>
      <c r="M139" s="84">
        <v>4129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911</v>
      </c>
      <c r="J140" s="72"/>
      <c r="K140" s="72">
        <v>1438</v>
      </c>
      <c r="L140" s="72">
        <v>841</v>
      </c>
      <c r="M140" s="72">
        <v>76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36276</v>
      </c>
      <c r="J141" s="72"/>
      <c r="K141" s="72">
        <v>72570</v>
      </c>
      <c r="L141" s="72">
        <v>32692</v>
      </c>
      <c r="M141" s="72">
        <v>2298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696</v>
      </c>
      <c r="J142" s="52"/>
      <c r="K142" s="52">
        <v>570</v>
      </c>
      <c r="L142" s="52">
        <v>728</v>
      </c>
      <c r="M142" s="52">
        <v>916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91</v>
      </c>
      <c r="J143" s="52"/>
      <c r="K143" s="52">
        <v>68</v>
      </c>
      <c r="L143" s="52">
        <v>81</v>
      </c>
      <c r="M143" s="52">
        <v>163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244</v>
      </c>
      <c r="J144" s="52"/>
      <c r="K144" s="52">
        <v>331</v>
      </c>
      <c r="L144" s="52">
        <v>256</v>
      </c>
      <c r="M144" s="52">
        <v>299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25232</v>
      </c>
      <c r="J145" s="124"/>
      <c r="K145" s="124">
        <v>63353</v>
      </c>
      <c r="L145" s="124">
        <v>22928</v>
      </c>
      <c r="M145" s="124">
        <v>-8652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2.0699999999999998</v>
      </c>
      <c r="J146" s="130"/>
      <c r="K146" s="130">
        <v>12.62</v>
      </c>
      <c r="L146" s="130">
        <v>1.34</v>
      </c>
      <c r="M146" s="130">
        <v>-25.16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10.01</v>
      </c>
      <c r="J147" s="130"/>
      <c r="K147" s="130">
        <v>20.55</v>
      </c>
      <c r="L147" s="130">
        <v>15.92</v>
      </c>
      <c r="M147" s="130">
        <v>0.32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93.33</v>
      </c>
      <c r="J148" s="130"/>
      <c r="K148" s="130">
        <v>176.05</v>
      </c>
      <c r="L148" s="130">
        <v>85.97</v>
      </c>
      <c r="M148" s="130">
        <v>1.07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730</v>
      </c>
      <c r="J149" s="106"/>
      <c r="K149" s="106">
        <v>1225</v>
      </c>
      <c r="L149" s="106">
        <v>730</v>
      </c>
      <c r="M149" s="106">
        <v>235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24.8</v>
      </c>
      <c r="J150" s="136"/>
      <c r="K150" s="136">
        <v>18.399999999999999</v>
      </c>
      <c r="L150" s="136">
        <v>15.2</v>
      </c>
      <c r="M150" s="136">
        <v>14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3051</v>
      </c>
      <c r="J151" s="52"/>
      <c r="K151" s="52">
        <v>350</v>
      </c>
      <c r="L151" s="52">
        <v>871</v>
      </c>
      <c r="M151" s="52">
        <v>1154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101</v>
      </c>
      <c r="J152" s="52"/>
      <c r="K152" s="52">
        <v>216</v>
      </c>
      <c r="L152" s="52">
        <v>158</v>
      </c>
      <c r="M152" s="52">
        <v>94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450</v>
      </c>
      <c r="J153" s="52"/>
      <c r="K153" s="52">
        <v>322</v>
      </c>
      <c r="L153" s="52">
        <v>375</v>
      </c>
      <c r="M153" s="52">
        <v>800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160</v>
      </c>
      <c r="J154" s="139"/>
      <c r="K154" s="139">
        <v>306</v>
      </c>
      <c r="L154" s="139">
        <v>-81</v>
      </c>
      <c r="M154" s="139">
        <v>-396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2.1</v>
      </c>
      <c r="J155" s="143"/>
      <c r="K155" s="143">
        <v>3</v>
      </c>
      <c r="L155" s="143">
        <v>2.5</v>
      </c>
      <c r="M155" s="143">
        <v>2.5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59475</v>
      </c>
      <c r="J156" s="52"/>
      <c r="K156" s="52">
        <v>26925</v>
      </c>
      <c r="L156" s="52">
        <v>45383</v>
      </c>
      <c r="M156" s="52">
        <v>48148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26807</v>
      </c>
      <c r="J157" s="52"/>
      <c r="K157" s="52">
        <v>5704</v>
      </c>
      <c r="L157" s="52">
        <v>11477</v>
      </c>
      <c r="M157" s="52">
        <v>19888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125673</v>
      </c>
      <c r="J158" s="52"/>
      <c r="K158" s="52">
        <v>139309</v>
      </c>
      <c r="L158" s="52">
        <v>74920</v>
      </c>
      <c r="M158" s="52">
        <v>16432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151</v>
      </c>
      <c r="J159" s="72"/>
      <c r="K159" s="72">
        <v>290</v>
      </c>
      <c r="L159" s="72">
        <v>-110</v>
      </c>
      <c r="M159" s="72">
        <v>-435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43</v>
      </c>
      <c r="H2" s="5" t="s">
        <v>207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7</v>
      </c>
      <c r="I5" s="22">
        <v>27</v>
      </c>
      <c r="J5" s="22">
        <v>7</v>
      </c>
      <c r="K5" s="22">
        <v>20</v>
      </c>
      <c r="L5" s="22">
        <v>81</v>
      </c>
      <c r="M5" s="22">
        <v>20</v>
      </c>
      <c r="N5" s="22">
        <v>14</v>
      </c>
      <c r="O5" s="22">
        <v>55</v>
      </c>
      <c r="P5" s="23">
        <v>14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412.3</v>
      </c>
      <c r="I6" s="32">
        <v>194</v>
      </c>
      <c r="J6" s="32">
        <v>111</v>
      </c>
      <c r="K6" s="32">
        <v>232.1</v>
      </c>
      <c r="L6" s="32">
        <v>144.30000000000001</v>
      </c>
      <c r="M6" s="32">
        <v>107.3</v>
      </c>
      <c r="N6" s="32">
        <v>216.5</v>
      </c>
      <c r="O6" s="32">
        <v>143.1</v>
      </c>
      <c r="P6" s="33">
        <v>82.1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163.4</v>
      </c>
      <c r="I7" s="39">
        <v>107.95</v>
      </c>
      <c r="J7" s="39">
        <v>91.81</v>
      </c>
      <c r="K7" s="39">
        <v>36.94</v>
      </c>
      <c r="L7" s="39">
        <v>19.91</v>
      </c>
      <c r="M7" s="39">
        <v>11.38</v>
      </c>
      <c r="N7" s="39">
        <v>84.41</v>
      </c>
      <c r="O7" s="39">
        <v>61.96</v>
      </c>
      <c r="P7" s="40">
        <v>40.65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129.97</v>
      </c>
      <c r="I8" s="43">
        <v>80.88</v>
      </c>
      <c r="J8" s="43">
        <v>73.69</v>
      </c>
      <c r="K8" s="43">
        <v>23.3</v>
      </c>
      <c r="L8" s="43">
        <v>10.01</v>
      </c>
      <c r="M8" s="43">
        <v>1.48</v>
      </c>
      <c r="N8" s="43">
        <v>63.47</v>
      </c>
      <c r="O8" s="43">
        <v>39.409999999999997</v>
      </c>
      <c r="P8" s="44">
        <v>19.59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2.4</v>
      </c>
      <c r="I9" s="49">
        <v>2.31</v>
      </c>
      <c r="J9" s="49">
        <v>0.94</v>
      </c>
      <c r="K9" s="49">
        <v>1.44</v>
      </c>
      <c r="L9" s="49">
        <v>0.98</v>
      </c>
      <c r="M9" s="49">
        <v>1.36</v>
      </c>
      <c r="N9" s="49">
        <v>5.6</v>
      </c>
      <c r="O9" s="49">
        <v>5.38</v>
      </c>
      <c r="P9" s="50">
        <v>7.63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893</v>
      </c>
      <c r="I10" s="52">
        <v>752</v>
      </c>
      <c r="J10" s="52">
        <v>562</v>
      </c>
      <c r="K10" s="52">
        <v>1460</v>
      </c>
      <c r="L10" s="52">
        <v>1797</v>
      </c>
      <c r="M10" s="52">
        <v>2046</v>
      </c>
      <c r="N10" s="52">
        <v>461</v>
      </c>
      <c r="O10" s="52">
        <v>489</v>
      </c>
      <c r="P10" s="53">
        <v>478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2671</v>
      </c>
      <c r="I11" s="52">
        <v>3294</v>
      </c>
      <c r="J11" s="52"/>
      <c r="K11" s="52"/>
      <c r="L11" s="52">
        <v>1664</v>
      </c>
      <c r="M11" s="52">
        <v>4600</v>
      </c>
      <c r="N11" s="52">
        <v>463257</v>
      </c>
      <c r="O11" s="52">
        <v>270963</v>
      </c>
      <c r="P11" s="53">
        <v>105653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1.94</v>
      </c>
      <c r="I12" s="59">
        <v>1.93</v>
      </c>
      <c r="J12" s="59">
        <v>1.85</v>
      </c>
      <c r="K12" s="59">
        <v>10.72</v>
      </c>
      <c r="L12" s="59">
        <v>13.66</v>
      </c>
      <c r="M12" s="59">
        <v>19.28</v>
      </c>
      <c r="N12" s="59">
        <v>2.2599999999999998</v>
      </c>
      <c r="O12" s="59">
        <v>2.7</v>
      </c>
      <c r="P12" s="60">
        <v>3.62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3.18</v>
      </c>
      <c r="I13" s="39">
        <v>2.08</v>
      </c>
      <c r="J13" s="39">
        <v>1.7</v>
      </c>
      <c r="K13" s="39">
        <v>3.96</v>
      </c>
      <c r="L13" s="39">
        <v>2.72</v>
      </c>
      <c r="M13" s="39">
        <v>2.19</v>
      </c>
      <c r="N13" s="39">
        <v>1.91</v>
      </c>
      <c r="O13" s="39">
        <v>1.67</v>
      </c>
      <c r="P13" s="40">
        <v>1.47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1.38</v>
      </c>
      <c r="I14" s="43">
        <v>1.41</v>
      </c>
      <c r="J14" s="43">
        <v>1.48</v>
      </c>
      <c r="K14" s="43">
        <v>1.48</v>
      </c>
      <c r="L14" s="43">
        <v>1.42</v>
      </c>
      <c r="M14" s="43">
        <v>1.4</v>
      </c>
      <c r="N14" s="43">
        <v>1.61</v>
      </c>
      <c r="O14" s="43">
        <v>1.56</v>
      </c>
      <c r="P14" s="44">
        <v>1.45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156.82</v>
      </c>
      <c r="I15" s="59">
        <v>100.09</v>
      </c>
      <c r="J15" s="59">
        <v>84.15</v>
      </c>
      <c r="K15" s="59">
        <v>17.57</v>
      </c>
      <c r="L15" s="59">
        <v>8.11</v>
      </c>
      <c r="M15" s="59">
        <v>2.2799999999999998</v>
      </c>
      <c r="N15" s="59">
        <v>39.72</v>
      </c>
      <c r="O15" s="59">
        <v>29.92</v>
      </c>
      <c r="P15" s="60">
        <v>17.940000000000001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4.83</v>
      </c>
      <c r="I16" s="43">
        <v>6.39</v>
      </c>
      <c r="J16" s="43">
        <v>6.88</v>
      </c>
      <c r="K16" s="43">
        <v>0.63</v>
      </c>
      <c r="L16" s="43">
        <v>0.35</v>
      </c>
      <c r="M16" s="43">
        <v>0.34</v>
      </c>
      <c r="N16" s="43">
        <v>44.34</v>
      </c>
      <c r="O16" s="43">
        <v>31.95</v>
      </c>
      <c r="P16" s="44">
        <v>22.71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0.31</v>
      </c>
      <c r="J17" s="43">
        <v>0.18</v>
      </c>
      <c r="K17" s="43">
        <v>11</v>
      </c>
      <c r="L17" s="43">
        <v>4.42</v>
      </c>
      <c r="M17" s="43">
        <v>2.23</v>
      </c>
      <c r="N17" s="43">
        <v>0.06</v>
      </c>
      <c r="O17" s="43">
        <v>0.01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1.73</v>
      </c>
      <c r="I18" s="49">
        <v>0.86</v>
      </c>
      <c r="J18" s="49">
        <v>0.2</v>
      </c>
      <c r="K18" s="49">
        <v>7.72</v>
      </c>
      <c r="L18" s="49">
        <v>7.02</v>
      </c>
      <c r="M18" s="49">
        <v>6.53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0.18</v>
      </c>
      <c r="J19" s="43"/>
      <c r="K19" s="43"/>
      <c r="L19" s="43"/>
      <c r="M19" s="43"/>
      <c r="N19" s="43">
        <v>0.03</v>
      </c>
      <c r="O19" s="43">
        <v>0.01</v>
      </c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6.86</v>
      </c>
      <c r="I20" s="43">
        <v>8.7899999999999991</v>
      </c>
      <c r="J20" s="43">
        <v>8.08</v>
      </c>
      <c r="K20" s="43">
        <v>3.22</v>
      </c>
      <c r="L20" s="43">
        <v>1.01</v>
      </c>
      <c r="M20" s="43">
        <v>0.34</v>
      </c>
      <c r="N20" s="43">
        <v>62.83</v>
      </c>
      <c r="O20" s="43">
        <v>43.62</v>
      </c>
      <c r="P20" s="44">
        <v>27.99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70.48</v>
      </c>
      <c r="I21" s="59">
        <v>65.680000000000007</v>
      </c>
      <c r="J21" s="59">
        <v>57.17</v>
      </c>
      <c r="K21" s="59">
        <v>50.69</v>
      </c>
      <c r="L21" s="59">
        <v>49.83</v>
      </c>
      <c r="M21" s="59">
        <v>51.43</v>
      </c>
      <c r="N21" s="59">
        <v>47.21</v>
      </c>
      <c r="O21" s="59">
        <v>54.06</v>
      </c>
      <c r="P21" s="60">
        <v>68.66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2.71</v>
      </c>
      <c r="I22" s="43">
        <v>6.48</v>
      </c>
      <c r="J22" s="43">
        <v>18.3</v>
      </c>
      <c r="K22" s="43">
        <v>8.4600000000000009</v>
      </c>
      <c r="L22" s="43">
        <v>11.77</v>
      </c>
      <c r="M22" s="43"/>
      <c r="N22" s="43">
        <v>0.05</v>
      </c>
      <c r="O22" s="43">
        <v>0.45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5.79</v>
      </c>
      <c r="I23" s="43">
        <v>11.64</v>
      </c>
      <c r="J23" s="43">
        <v>19.84</v>
      </c>
      <c r="K23" s="43">
        <v>7.52</v>
      </c>
      <c r="L23" s="43">
        <v>10.94</v>
      </c>
      <c r="M23" s="43">
        <v>24.31</v>
      </c>
      <c r="N23" s="43">
        <v>2.71</v>
      </c>
      <c r="O23" s="43">
        <v>0.97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6.9</v>
      </c>
      <c r="I24" s="43">
        <v>5.43</v>
      </c>
      <c r="J24" s="43">
        <v>2.56</v>
      </c>
      <c r="K24" s="43">
        <v>12.85</v>
      </c>
      <c r="L24" s="43">
        <v>10.86</v>
      </c>
      <c r="M24" s="43">
        <v>4.2</v>
      </c>
      <c r="N24" s="43">
        <v>1.31</v>
      </c>
      <c r="O24" s="43">
        <v>0.52</v>
      </c>
      <c r="P24" s="44">
        <v>0.39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7.39</v>
      </c>
      <c r="I25" s="43">
        <v>3.2</v>
      </c>
      <c r="J25" s="43"/>
      <c r="K25" s="43">
        <v>0.23</v>
      </c>
      <c r="L25" s="43">
        <v>0.18</v>
      </c>
      <c r="M25" s="43">
        <v>0.11</v>
      </c>
      <c r="N25" s="43"/>
      <c r="O25" s="43"/>
      <c r="P25" s="44">
        <v>0.02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0.8</v>
      </c>
      <c r="J26" s="49"/>
      <c r="K26" s="49"/>
      <c r="L26" s="49"/>
      <c r="M26" s="49"/>
      <c r="N26" s="49">
        <v>32.82</v>
      </c>
      <c r="O26" s="49">
        <v>29.18</v>
      </c>
      <c r="P26" s="50">
        <v>20.8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1.9</v>
      </c>
      <c r="I27" s="43">
        <v>1.66</v>
      </c>
      <c r="J27" s="43">
        <v>0.3</v>
      </c>
      <c r="K27" s="43">
        <v>3.4</v>
      </c>
      <c r="L27" s="43">
        <v>3.15</v>
      </c>
      <c r="M27" s="43">
        <v>6.36</v>
      </c>
      <c r="N27" s="43">
        <v>0.25</v>
      </c>
      <c r="O27" s="43">
        <v>0.09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2.2999999999999998</v>
      </c>
      <c r="I28" s="62">
        <v>3.5</v>
      </c>
      <c r="J28" s="62">
        <v>6.2</v>
      </c>
      <c r="K28" s="62"/>
      <c r="L28" s="62">
        <v>0.4</v>
      </c>
      <c r="M28" s="62">
        <v>2.7</v>
      </c>
      <c r="N28" s="62">
        <v>129</v>
      </c>
      <c r="O28" s="62">
        <v>123.5</v>
      </c>
      <c r="P28" s="63">
        <v>107.7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0.9</v>
      </c>
      <c r="I29" s="64">
        <v>0.3</v>
      </c>
      <c r="J29" s="64"/>
      <c r="K29" s="64"/>
      <c r="L29" s="64"/>
      <c r="M29" s="64"/>
      <c r="N29" s="64">
        <v>63.5</v>
      </c>
      <c r="O29" s="64">
        <v>42.4</v>
      </c>
      <c r="P29" s="65">
        <v>20.7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1.2</v>
      </c>
      <c r="J30" s="32">
        <v>2.4</v>
      </c>
      <c r="K30" s="32"/>
      <c r="L30" s="32"/>
      <c r="M30" s="32">
        <v>0.1</v>
      </c>
      <c r="N30" s="32"/>
      <c r="O30" s="32">
        <v>0.3</v>
      </c>
      <c r="P30" s="33">
        <v>0.4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0.1</v>
      </c>
      <c r="J31" s="32"/>
      <c r="K31" s="32"/>
      <c r="L31" s="32"/>
      <c r="M31" s="32"/>
      <c r="N31" s="32">
        <v>39.5</v>
      </c>
      <c r="O31" s="32">
        <v>10.1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>
        <v>0.7</v>
      </c>
      <c r="O32" s="32">
        <v>0.3</v>
      </c>
      <c r="P32" s="33">
        <v>0.4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1.5</v>
      </c>
      <c r="I33" s="66">
        <v>3.1</v>
      </c>
      <c r="J33" s="66">
        <v>3.3</v>
      </c>
      <c r="K33" s="66"/>
      <c r="L33" s="66"/>
      <c r="M33" s="66"/>
      <c r="N33" s="66">
        <v>4.3</v>
      </c>
      <c r="O33" s="66">
        <v>2.9</v>
      </c>
      <c r="P33" s="67">
        <v>7.9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5.7</v>
      </c>
      <c r="I34" s="32">
        <v>5.3</v>
      </c>
      <c r="J34" s="32">
        <v>6.2</v>
      </c>
      <c r="K34" s="32"/>
      <c r="L34" s="32"/>
      <c r="M34" s="32"/>
      <c r="N34" s="32">
        <v>19.8</v>
      </c>
      <c r="O34" s="32">
        <v>8.1999999999999993</v>
      </c>
      <c r="P34" s="33">
        <v>11.9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0.4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>
        <v>1</v>
      </c>
      <c r="O36" s="66">
        <v>9.6999999999999993</v>
      </c>
      <c r="P36" s="67">
        <v>5.3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3.8</v>
      </c>
      <c r="I37" s="64">
        <v>6.6</v>
      </c>
      <c r="J37" s="64">
        <v>9.5</v>
      </c>
      <c r="K37" s="64"/>
      <c r="L37" s="64">
        <v>0.4</v>
      </c>
      <c r="M37" s="64">
        <v>2.7</v>
      </c>
      <c r="N37" s="64">
        <v>140.30000000000001</v>
      </c>
      <c r="O37" s="64">
        <v>129.19999999999999</v>
      </c>
      <c r="P37" s="65">
        <v>116.4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67.900000000000006</v>
      </c>
      <c r="I38" s="62">
        <v>67.400000000000006</v>
      </c>
      <c r="J38" s="62">
        <v>72.2</v>
      </c>
      <c r="K38" s="62">
        <v>78.599999999999994</v>
      </c>
      <c r="L38" s="62">
        <v>72.3</v>
      </c>
      <c r="M38" s="62">
        <v>74.099999999999994</v>
      </c>
      <c r="N38" s="62">
        <v>62.9</v>
      </c>
      <c r="O38" s="62">
        <v>61.7</v>
      </c>
      <c r="P38" s="63">
        <v>60.4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81.5</v>
      </c>
      <c r="I39" s="32">
        <v>81.400000000000006</v>
      </c>
      <c r="J39" s="32">
        <v>80.400000000000006</v>
      </c>
      <c r="K39" s="32">
        <v>71.7</v>
      </c>
      <c r="L39" s="32">
        <v>73.400000000000006</v>
      </c>
      <c r="M39" s="32"/>
      <c r="N39" s="32">
        <v>107.1</v>
      </c>
      <c r="O39" s="32">
        <v>71.400000000000006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753</v>
      </c>
      <c r="I40" s="32">
        <v>750.1</v>
      </c>
      <c r="J40" s="32">
        <v>833.4</v>
      </c>
      <c r="K40" s="32">
        <v>756.9</v>
      </c>
      <c r="L40" s="32">
        <v>746.6</v>
      </c>
      <c r="M40" s="32">
        <v>696</v>
      </c>
      <c r="N40" s="32">
        <v>868.4</v>
      </c>
      <c r="O40" s="32">
        <v>833.4</v>
      </c>
      <c r="P40" s="33">
        <v>578.20000000000005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37.5</v>
      </c>
      <c r="I41" s="32">
        <v>36.700000000000003</v>
      </c>
      <c r="J41" s="32">
        <v>38.299999999999997</v>
      </c>
      <c r="K41" s="32">
        <v>31.4</v>
      </c>
      <c r="L41" s="32">
        <v>32.9</v>
      </c>
      <c r="M41" s="32">
        <v>45.6</v>
      </c>
      <c r="N41" s="32">
        <v>37.9</v>
      </c>
      <c r="O41" s="32">
        <v>37.700000000000003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18.05</v>
      </c>
      <c r="I42" s="49">
        <v>18.77</v>
      </c>
      <c r="J42" s="49">
        <v>17.55</v>
      </c>
      <c r="K42" s="49">
        <v>17.91</v>
      </c>
      <c r="L42" s="49">
        <v>18.059999999999999</v>
      </c>
      <c r="M42" s="49">
        <v>17.2</v>
      </c>
      <c r="N42" s="49">
        <v>23.76</v>
      </c>
      <c r="O42" s="49">
        <v>19.489999999999998</v>
      </c>
      <c r="P42" s="50">
        <v>16.920000000000002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10.43</v>
      </c>
      <c r="I43" s="43">
        <v>12.73</v>
      </c>
      <c r="J43" s="43">
        <v>11.28</v>
      </c>
      <c r="K43" s="43">
        <v>13.12</v>
      </c>
      <c r="L43" s="43">
        <v>13.14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</v>
      </c>
      <c r="I44" s="43">
        <v>5.24</v>
      </c>
      <c r="J44" s="43">
        <v>4.74</v>
      </c>
      <c r="K44" s="43">
        <v>5.53</v>
      </c>
      <c r="L44" s="43">
        <v>5.4</v>
      </c>
      <c r="M44" s="43">
        <v>5.45</v>
      </c>
      <c r="N44" s="43">
        <v>5.21</v>
      </c>
      <c r="O44" s="43">
        <v>5.22</v>
      </c>
      <c r="P44" s="44">
        <v>5.3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34.72</v>
      </c>
      <c r="I45" s="43">
        <v>36.89</v>
      </c>
      <c r="J45" s="43">
        <v>38.590000000000003</v>
      </c>
      <c r="K45" s="43">
        <v>37.15</v>
      </c>
      <c r="L45" s="43">
        <v>36.67</v>
      </c>
      <c r="M45" s="43">
        <v>38.29</v>
      </c>
      <c r="N45" s="43">
        <v>35.29</v>
      </c>
      <c r="O45" s="43">
        <v>35.29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4435.2299999999996</v>
      </c>
      <c r="I46" s="70">
        <v>4194.93</v>
      </c>
      <c r="J46" s="70"/>
      <c r="K46" s="70"/>
      <c r="L46" s="70"/>
      <c r="M46" s="70"/>
      <c r="N46" s="70">
        <v>7816.58</v>
      </c>
      <c r="O46" s="70">
        <v>6803.42</v>
      </c>
      <c r="P46" s="71">
        <v>4990.1499999999996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19.14</v>
      </c>
      <c r="I47" s="72">
        <v>20.89</v>
      </c>
      <c r="J47" s="72">
        <v>25.14</v>
      </c>
      <c r="K47" s="72"/>
      <c r="L47" s="72"/>
      <c r="M47" s="72"/>
      <c r="N47" s="72">
        <v>38.5</v>
      </c>
      <c r="O47" s="72">
        <v>18.579999999999998</v>
      </c>
      <c r="P47" s="73">
        <v>33.64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1.29</v>
      </c>
      <c r="I48" s="32">
        <v>0.81</v>
      </c>
      <c r="J48" s="32">
        <v>0.86</v>
      </c>
      <c r="K48" s="32"/>
      <c r="L48" s="32"/>
      <c r="M48" s="32"/>
      <c r="N48" s="32">
        <v>2.64</v>
      </c>
      <c r="O48" s="32">
        <v>4.4400000000000004</v>
      </c>
      <c r="P48" s="33">
        <v>6.64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11.89</v>
      </c>
      <c r="J49" s="43"/>
      <c r="K49" s="43"/>
      <c r="L49" s="43"/>
      <c r="M49" s="43"/>
      <c r="N49" s="43"/>
      <c r="O49" s="43">
        <v>18.670000000000002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38.4</v>
      </c>
      <c r="I50" s="79">
        <v>38.369999999999997</v>
      </c>
      <c r="J50" s="79"/>
      <c r="K50" s="79"/>
      <c r="L50" s="79"/>
      <c r="M50" s="79"/>
      <c r="N50" s="79">
        <v>41.85</v>
      </c>
      <c r="O50" s="79">
        <v>41.74</v>
      </c>
      <c r="P50" s="80">
        <v>40.409999999999997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53.1</v>
      </c>
      <c r="J51" s="43"/>
      <c r="K51" s="43"/>
      <c r="L51" s="43"/>
      <c r="M51" s="43"/>
      <c r="N51" s="43">
        <v>31.17</v>
      </c>
      <c r="O51" s="43">
        <v>31.17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150.27000000000001</v>
      </c>
      <c r="I52" s="43">
        <v>147.85</v>
      </c>
      <c r="J52" s="43">
        <v>152.63999999999999</v>
      </c>
      <c r="K52" s="43"/>
      <c r="L52" s="43"/>
      <c r="M52" s="43"/>
      <c r="N52" s="43">
        <v>163.52000000000001</v>
      </c>
      <c r="O52" s="43">
        <v>148.38</v>
      </c>
      <c r="P52" s="44">
        <v>130.91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>
        <v>190</v>
      </c>
      <c r="O53" s="82">
        <v>116</v>
      </c>
      <c r="P53" s="83">
        <v>27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3317</v>
      </c>
      <c r="I54" s="52">
        <v>4391</v>
      </c>
      <c r="J54" s="52">
        <v>3516</v>
      </c>
      <c r="K54" s="52">
        <v>12501</v>
      </c>
      <c r="L54" s="52">
        <v>21730</v>
      </c>
      <c r="M54" s="52">
        <v>32962</v>
      </c>
      <c r="N54" s="52">
        <v>3947</v>
      </c>
      <c r="O54" s="52">
        <v>6340</v>
      </c>
      <c r="P54" s="53">
        <v>9417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499</v>
      </c>
      <c r="I55" s="52">
        <v>693</v>
      </c>
      <c r="J55" s="52">
        <v>1106</v>
      </c>
      <c r="K55" s="52">
        <v>1239</v>
      </c>
      <c r="L55" s="52">
        <v>1879</v>
      </c>
      <c r="M55" s="52">
        <v>4760</v>
      </c>
      <c r="N55" s="52">
        <v>1579</v>
      </c>
      <c r="O55" s="52">
        <v>1660</v>
      </c>
      <c r="P55" s="53">
        <v>1049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1320</v>
      </c>
      <c r="I56" s="70">
        <v>1195</v>
      </c>
      <c r="J56" s="70">
        <v>1211</v>
      </c>
      <c r="K56" s="70">
        <v>2863</v>
      </c>
      <c r="L56" s="70">
        <v>2484</v>
      </c>
      <c r="M56" s="70">
        <v>3132</v>
      </c>
      <c r="N56" s="70">
        <v>2435</v>
      </c>
      <c r="O56" s="70">
        <v>2247</v>
      </c>
      <c r="P56" s="71">
        <v>751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101</v>
      </c>
      <c r="I57" s="52">
        <v>111</v>
      </c>
      <c r="J57" s="52">
        <v>59</v>
      </c>
      <c r="K57" s="52">
        <v>1703</v>
      </c>
      <c r="L57" s="52">
        <v>2198</v>
      </c>
      <c r="M57" s="52">
        <v>3707</v>
      </c>
      <c r="N57" s="52">
        <v>177</v>
      </c>
      <c r="O57" s="52">
        <v>156</v>
      </c>
      <c r="P57" s="53">
        <v>486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5735</v>
      </c>
      <c r="I58" s="52">
        <v>6815</v>
      </c>
      <c r="J58" s="52">
        <v>6186</v>
      </c>
      <c r="K58" s="52">
        <v>20024</v>
      </c>
      <c r="L58" s="52">
        <v>30385</v>
      </c>
      <c r="M58" s="52">
        <v>46925</v>
      </c>
      <c r="N58" s="52">
        <v>9066</v>
      </c>
      <c r="O58" s="52">
        <v>10958</v>
      </c>
      <c r="P58" s="53">
        <v>12028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12</v>
      </c>
      <c r="I59" s="70">
        <v>26</v>
      </c>
      <c r="J59" s="70">
        <v>56</v>
      </c>
      <c r="K59" s="70"/>
      <c r="L59" s="70">
        <v>4</v>
      </c>
      <c r="M59" s="70">
        <v>24</v>
      </c>
      <c r="N59" s="70">
        <v>965</v>
      </c>
      <c r="O59" s="70">
        <v>856</v>
      </c>
      <c r="P59" s="71">
        <v>736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1013</v>
      </c>
      <c r="I60" s="52">
        <v>822</v>
      </c>
      <c r="J60" s="52">
        <v>544</v>
      </c>
      <c r="K60" s="52">
        <v>4707</v>
      </c>
      <c r="L60" s="52">
        <v>6500</v>
      </c>
      <c r="M60" s="52">
        <v>9315</v>
      </c>
      <c r="N60" s="52">
        <v>873</v>
      </c>
      <c r="O60" s="52">
        <v>898</v>
      </c>
      <c r="P60" s="53">
        <v>512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387</v>
      </c>
      <c r="I61" s="52">
        <v>310</v>
      </c>
      <c r="J61" s="52">
        <v>66</v>
      </c>
      <c r="K61" s="52">
        <v>3929</v>
      </c>
      <c r="L61" s="52">
        <v>5296</v>
      </c>
      <c r="M61" s="52">
        <v>6231</v>
      </c>
      <c r="N61" s="52">
        <v>585</v>
      </c>
      <c r="O61" s="52">
        <v>550</v>
      </c>
      <c r="P61" s="53">
        <v>231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6766</v>
      </c>
      <c r="I62" s="72">
        <v>7676</v>
      </c>
      <c r="J62" s="72">
        <v>6790</v>
      </c>
      <c r="K62" s="72">
        <v>24740</v>
      </c>
      <c r="L62" s="72">
        <v>36893</v>
      </c>
      <c r="M62" s="72">
        <v>56266</v>
      </c>
      <c r="N62" s="72">
        <v>10909</v>
      </c>
      <c r="O62" s="72">
        <v>12714</v>
      </c>
      <c r="P62" s="73">
        <v>13276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5082</v>
      </c>
      <c r="I63" s="84">
        <v>6328</v>
      </c>
      <c r="J63" s="84">
        <v>4692</v>
      </c>
      <c r="K63" s="84">
        <v>19818</v>
      </c>
      <c r="L63" s="84">
        <v>31948</v>
      </c>
      <c r="M63" s="84">
        <v>47517</v>
      </c>
      <c r="N63" s="84">
        <v>7806</v>
      </c>
      <c r="O63" s="84">
        <v>10104</v>
      </c>
      <c r="P63" s="85">
        <v>12187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</v>
      </c>
      <c r="J64" s="52"/>
      <c r="K64" s="52">
        <v>35</v>
      </c>
      <c r="L64" s="52">
        <v>82</v>
      </c>
      <c r="M64" s="52">
        <v>434</v>
      </c>
      <c r="N64" s="52">
        <v>12</v>
      </c>
      <c r="O64" s="52">
        <v>11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1684</v>
      </c>
      <c r="I65" s="72">
        <v>1348</v>
      </c>
      <c r="J65" s="72">
        <v>2098</v>
      </c>
      <c r="K65" s="72">
        <v>4923</v>
      </c>
      <c r="L65" s="72">
        <v>4945</v>
      </c>
      <c r="M65" s="72">
        <v>8749</v>
      </c>
      <c r="N65" s="72">
        <v>3103</v>
      </c>
      <c r="O65" s="72">
        <v>2610</v>
      </c>
      <c r="P65" s="73">
        <v>1089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1680</v>
      </c>
      <c r="I66" s="52">
        <v>1342</v>
      </c>
      <c r="J66" s="52">
        <v>2096</v>
      </c>
      <c r="K66" s="52">
        <v>4876</v>
      </c>
      <c r="L66" s="52">
        <v>4845</v>
      </c>
      <c r="M66" s="52">
        <v>8486</v>
      </c>
      <c r="N66" s="52">
        <v>2988</v>
      </c>
      <c r="O66" s="52">
        <v>2565</v>
      </c>
      <c r="P66" s="53">
        <v>1087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510</v>
      </c>
      <c r="I67" s="52">
        <v>401</v>
      </c>
      <c r="J67" s="52">
        <v>549</v>
      </c>
      <c r="K67" s="52">
        <v>1065</v>
      </c>
      <c r="L67" s="52">
        <v>955</v>
      </c>
      <c r="M67" s="52">
        <v>1915</v>
      </c>
      <c r="N67" s="52">
        <v>416</v>
      </c>
      <c r="O67" s="52">
        <v>397</v>
      </c>
      <c r="P67" s="53">
        <v>479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359</v>
      </c>
      <c r="I68" s="52">
        <v>221</v>
      </c>
      <c r="J68" s="52">
        <v>258</v>
      </c>
      <c r="K68" s="52">
        <v>645</v>
      </c>
      <c r="L68" s="52">
        <v>481</v>
      </c>
      <c r="M68" s="52">
        <v>466</v>
      </c>
      <c r="N68" s="52">
        <v>148</v>
      </c>
      <c r="O68" s="52">
        <v>159</v>
      </c>
      <c r="P68" s="53">
        <v>141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6</v>
      </c>
      <c r="I69" s="82">
        <v>77</v>
      </c>
      <c r="J69" s="82">
        <v>227</v>
      </c>
      <c r="K69" s="82"/>
      <c r="L69" s="82">
        <v>4</v>
      </c>
      <c r="M69" s="82">
        <v>31</v>
      </c>
      <c r="N69" s="82">
        <v>1</v>
      </c>
      <c r="O69" s="82">
        <v>1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483</v>
      </c>
      <c r="I70" s="52">
        <v>356</v>
      </c>
      <c r="J70" s="52">
        <v>175</v>
      </c>
      <c r="K70" s="52">
        <v>805</v>
      </c>
      <c r="L70" s="52">
        <v>709</v>
      </c>
      <c r="M70" s="52">
        <v>736</v>
      </c>
      <c r="N70" s="52">
        <v>393</v>
      </c>
      <c r="O70" s="52">
        <v>361</v>
      </c>
      <c r="P70" s="53">
        <v>48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536</v>
      </c>
      <c r="I71" s="52">
        <v>490</v>
      </c>
      <c r="J71" s="52">
        <v>405</v>
      </c>
      <c r="K71" s="52">
        <v>1360</v>
      </c>
      <c r="L71" s="52">
        <v>1509</v>
      </c>
      <c r="M71" s="52">
        <v>1057</v>
      </c>
      <c r="N71" s="52">
        <v>1665</v>
      </c>
      <c r="O71" s="52">
        <v>932</v>
      </c>
      <c r="P71" s="53">
        <v>78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374</v>
      </c>
      <c r="I72" s="72">
        <v>231</v>
      </c>
      <c r="J72" s="72">
        <v>-43</v>
      </c>
      <c r="K72" s="72">
        <v>1155</v>
      </c>
      <c r="L72" s="72">
        <v>683</v>
      </c>
      <c r="M72" s="72">
        <v>-719</v>
      </c>
      <c r="N72" s="72">
        <v>1098</v>
      </c>
      <c r="O72" s="72">
        <v>421</v>
      </c>
      <c r="P72" s="73">
        <v>-217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499</v>
      </c>
      <c r="I73" s="70">
        <v>465</v>
      </c>
      <c r="J73" s="70">
        <v>414</v>
      </c>
      <c r="K73" s="70">
        <v>1366</v>
      </c>
      <c r="L73" s="70">
        <v>1491</v>
      </c>
      <c r="M73" s="70">
        <v>918</v>
      </c>
      <c r="N73" s="70">
        <v>1720</v>
      </c>
      <c r="O73" s="70">
        <v>963</v>
      </c>
      <c r="P73" s="71">
        <v>61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237</v>
      </c>
      <c r="I74" s="52">
        <v>186</v>
      </c>
      <c r="J74" s="52">
        <v>85</v>
      </c>
      <c r="K74" s="52">
        <v>496</v>
      </c>
      <c r="L74" s="52">
        <v>568</v>
      </c>
      <c r="M74" s="52">
        <v>-415</v>
      </c>
      <c r="N74" s="52">
        <v>1060</v>
      </c>
      <c r="O74" s="52">
        <v>408</v>
      </c>
      <c r="P74" s="53">
        <v>-232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123</v>
      </c>
      <c r="I75" s="84">
        <v>79</v>
      </c>
      <c r="J75" s="84">
        <v>-121</v>
      </c>
      <c r="K75" s="84">
        <v>857</v>
      </c>
      <c r="L75" s="84">
        <v>654</v>
      </c>
      <c r="M75" s="84">
        <v>-409</v>
      </c>
      <c r="N75" s="84">
        <v>258</v>
      </c>
      <c r="O75" s="84">
        <v>177</v>
      </c>
      <c r="P75" s="85">
        <v>-109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>
        <v>2</v>
      </c>
      <c r="L76" s="52">
        <v>-2</v>
      </c>
      <c r="M76" s="52">
        <v>-28</v>
      </c>
      <c r="N76" s="52">
        <v>-7</v>
      </c>
      <c r="O76" s="52">
        <v>-4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250</v>
      </c>
      <c r="I77" s="52">
        <v>152</v>
      </c>
      <c r="J77" s="52">
        <v>78</v>
      </c>
      <c r="K77" s="52">
        <v>298</v>
      </c>
      <c r="L77" s="52">
        <v>29</v>
      </c>
      <c r="M77" s="52">
        <v>-310</v>
      </c>
      <c r="N77" s="52">
        <v>840</v>
      </c>
      <c r="O77" s="52">
        <v>244</v>
      </c>
      <c r="P77" s="53">
        <v>-108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143</v>
      </c>
      <c r="I78" s="52">
        <v>140</v>
      </c>
      <c r="J78" s="52">
        <v>127</v>
      </c>
      <c r="K78" s="52">
        <v>212</v>
      </c>
      <c r="L78" s="52">
        <v>109</v>
      </c>
      <c r="M78" s="52">
        <v>-201</v>
      </c>
      <c r="N78" s="52">
        <v>919</v>
      </c>
      <c r="O78" s="52">
        <v>300</v>
      </c>
      <c r="P78" s="53">
        <v>-80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125</v>
      </c>
      <c r="I79" s="52">
        <v>50</v>
      </c>
      <c r="J79" s="52">
        <v>32</v>
      </c>
      <c r="K79" s="52">
        <v>69</v>
      </c>
      <c r="L79" s="52">
        <v>-123</v>
      </c>
      <c r="M79" s="52">
        <v>-581</v>
      </c>
      <c r="N79" s="52">
        <v>-71</v>
      </c>
      <c r="O79" s="52">
        <v>-65</v>
      </c>
      <c r="P79" s="52">
        <v>-26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109</v>
      </c>
      <c r="I80" s="52">
        <v>7</v>
      </c>
      <c r="J80" s="52">
        <v>-48</v>
      </c>
      <c r="K80" s="52">
        <v>131</v>
      </c>
      <c r="L80" s="52">
        <v>-74</v>
      </c>
      <c r="M80" s="52">
        <v>-253</v>
      </c>
      <c r="N80" s="52">
        <v>-64</v>
      </c>
      <c r="O80" s="52">
        <v>-51</v>
      </c>
      <c r="P80" s="53">
        <v>-28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207</v>
      </c>
      <c r="Q81" s="90">
        <v>44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7</v>
      </c>
      <c r="I84" s="97">
        <v>27</v>
      </c>
      <c r="J84" s="97">
        <v>7</v>
      </c>
      <c r="K84" s="97">
        <v>20</v>
      </c>
      <c r="L84" s="97">
        <v>81</v>
      </c>
      <c r="M84" s="97">
        <v>20</v>
      </c>
      <c r="N84" s="97">
        <v>14</v>
      </c>
      <c r="O84" s="97">
        <v>55</v>
      </c>
      <c r="P84" s="23">
        <v>14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2820</v>
      </c>
      <c r="I85" s="72">
        <v>2363</v>
      </c>
      <c r="J85" s="72">
        <v>1921</v>
      </c>
      <c r="K85" s="72">
        <v>9021</v>
      </c>
      <c r="L85" s="72">
        <v>8644</v>
      </c>
      <c r="M85" s="72">
        <v>8689</v>
      </c>
      <c r="N85" s="72">
        <v>4366</v>
      </c>
      <c r="O85" s="72">
        <v>3648</v>
      </c>
      <c r="P85" s="73">
        <v>2271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1988</v>
      </c>
      <c r="I86" s="52">
        <v>1531</v>
      </c>
      <c r="J86" s="52">
        <v>1188</v>
      </c>
      <c r="K86" s="52">
        <v>725</v>
      </c>
      <c r="L86" s="52">
        <v>601</v>
      </c>
      <c r="M86" s="52">
        <v>417</v>
      </c>
      <c r="N86" s="52">
        <v>210</v>
      </c>
      <c r="O86" s="52">
        <v>156</v>
      </c>
      <c r="P86" s="53">
        <v>102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821</v>
      </c>
      <c r="I87" s="52">
        <v>761</v>
      </c>
      <c r="J87" s="52">
        <v>650</v>
      </c>
      <c r="K87" s="52">
        <v>355</v>
      </c>
      <c r="L87" s="52">
        <v>269</v>
      </c>
      <c r="M87" s="52">
        <v>130</v>
      </c>
      <c r="N87" s="52">
        <v>129</v>
      </c>
      <c r="O87" s="52">
        <v>115</v>
      </c>
      <c r="P87" s="53">
        <v>87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50</v>
      </c>
      <c r="I88" s="52">
        <v>66</v>
      </c>
      <c r="J88" s="52">
        <v>58</v>
      </c>
      <c r="K88" s="52"/>
      <c r="L88" s="52">
        <v>1</v>
      </c>
      <c r="M88" s="52"/>
      <c r="N88" s="52">
        <v>3080</v>
      </c>
      <c r="O88" s="52">
        <v>2431</v>
      </c>
      <c r="P88" s="53">
        <v>1475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26</v>
      </c>
      <c r="I89" s="52">
        <v>25</v>
      </c>
      <c r="J89" s="52">
        <v>16</v>
      </c>
      <c r="K89" s="52"/>
      <c r="L89" s="52"/>
      <c r="M89" s="52"/>
      <c r="N89" s="52">
        <v>353</v>
      </c>
      <c r="O89" s="52">
        <v>398</v>
      </c>
      <c r="P89" s="53">
        <v>370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6</v>
      </c>
      <c r="I90" s="52">
        <v>3</v>
      </c>
      <c r="J90" s="52"/>
      <c r="K90" s="52"/>
      <c r="L90" s="52"/>
      <c r="M90" s="52"/>
      <c r="N90" s="52">
        <v>2435</v>
      </c>
      <c r="O90" s="52">
        <v>1904</v>
      </c>
      <c r="P90" s="53">
        <v>991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18</v>
      </c>
      <c r="I91" s="52">
        <v>39</v>
      </c>
      <c r="J91" s="52">
        <v>42</v>
      </c>
      <c r="K91" s="52"/>
      <c r="L91" s="52"/>
      <c r="M91" s="52"/>
      <c r="N91" s="52">
        <v>75</v>
      </c>
      <c r="O91" s="52">
        <v>45</v>
      </c>
      <c r="P91" s="53">
        <v>109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>
        <v>7</v>
      </c>
      <c r="P92" s="52">
        <v>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30</v>
      </c>
      <c r="J93" s="70"/>
      <c r="K93" s="70">
        <v>4038</v>
      </c>
      <c r="L93" s="70">
        <v>2593</v>
      </c>
      <c r="M93" s="70">
        <v>1053</v>
      </c>
      <c r="N93" s="70">
        <v>1</v>
      </c>
      <c r="O93" s="70">
        <v>1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84</v>
      </c>
      <c r="I94" s="52">
        <v>68</v>
      </c>
      <c r="J94" s="52">
        <v>16</v>
      </c>
      <c r="K94" s="52">
        <v>2346</v>
      </c>
      <c r="L94" s="52">
        <v>3614</v>
      </c>
      <c r="M94" s="52">
        <v>4991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2</v>
      </c>
      <c r="J95" s="52"/>
      <c r="K95" s="52">
        <v>35</v>
      </c>
      <c r="L95" s="52">
        <v>16</v>
      </c>
      <c r="M95" s="52"/>
      <c r="N95" s="52">
        <v>76</v>
      </c>
      <c r="O95" s="52">
        <v>42</v>
      </c>
      <c r="P95" s="53">
        <v>49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51</v>
      </c>
      <c r="I96" s="52">
        <v>53</v>
      </c>
      <c r="J96" s="52">
        <v>65</v>
      </c>
      <c r="K96" s="52">
        <v>341</v>
      </c>
      <c r="L96" s="52">
        <v>296</v>
      </c>
      <c r="M96" s="52">
        <v>298</v>
      </c>
      <c r="N96" s="52">
        <v>89</v>
      </c>
      <c r="O96" s="52">
        <v>262</v>
      </c>
      <c r="P96" s="53">
        <v>28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-27</v>
      </c>
      <c r="I97" s="52">
        <v>-20</v>
      </c>
      <c r="J97" s="52">
        <v>13</v>
      </c>
      <c r="K97" s="52">
        <v>23</v>
      </c>
      <c r="L97" s="52">
        <v>18</v>
      </c>
      <c r="M97" s="52">
        <v>62</v>
      </c>
      <c r="N97" s="52">
        <v>61</v>
      </c>
      <c r="O97" s="52">
        <v>32</v>
      </c>
      <c r="P97" s="53">
        <v>-5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673</v>
      </c>
      <c r="I98" s="84">
        <v>633</v>
      </c>
      <c r="J98" s="84">
        <v>580</v>
      </c>
      <c r="K98" s="84">
        <v>1513</v>
      </c>
      <c r="L98" s="84">
        <v>1505</v>
      </c>
      <c r="M98" s="84">
        <v>1868</v>
      </c>
      <c r="N98" s="84">
        <v>849</v>
      </c>
      <c r="O98" s="84">
        <v>725</v>
      </c>
      <c r="P98" s="85">
        <v>622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404</v>
      </c>
      <c r="I99" s="52">
        <v>396</v>
      </c>
      <c r="J99" s="52">
        <v>381</v>
      </c>
      <c r="K99" s="52">
        <v>541</v>
      </c>
      <c r="L99" s="52">
        <v>474</v>
      </c>
      <c r="M99" s="52">
        <v>378</v>
      </c>
      <c r="N99" s="52">
        <v>462</v>
      </c>
      <c r="O99" s="52">
        <v>417</v>
      </c>
      <c r="P99" s="53">
        <v>392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29</v>
      </c>
      <c r="I100" s="52">
        <v>30</v>
      </c>
      <c r="J100" s="52">
        <v>29</v>
      </c>
      <c r="K100" s="52">
        <v>55</v>
      </c>
      <c r="L100" s="52">
        <v>57</v>
      </c>
      <c r="M100" s="52">
        <v>53</v>
      </c>
      <c r="N100" s="52">
        <v>78</v>
      </c>
      <c r="O100" s="52">
        <v>45</v>
      </c>
      <c r="P100" s="53">
        <v>24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274</v>
      </c>
      <c r="I101" s="52">
        <v>277</v>
      </c>
      <c r="J101" s="52">
        <v>277</v>
      </c>
      <c r="K101" s="52">
        <v>252</v>
      </c>
      <c r="L101" s="52">
        <v>226</v>
      </c>
      <c r="M101" s="52">
        <v>158</v>
      </c>
      <c r="N101" s="52">
        <v>271</v>
      </c>
      <c r="O101" s="52">
        <v>265</v>
      </c>
      <c r="P101" s="53">
        <v>276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</v>
      </c>
      <c r="I102" s="52">
        <v>2</v>
      </c>
      <c r="J102" s="52"/>
      <c r="K102" s="52">
        <v>4</v>
      </c>
      <c r="L102" s="52">
        <v>2</v>
      </c>
      <c r="M102" s="52"/>
      <c r="N102" s="52">
        <v>37</v>
      </c>
      <c r="O102" s="52">
        <v>34</v>
      </c>
      <c r="P102" s="53">
        <v>35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95</v>
      </c>
      <c r="I103" s="52">
        <v>75</v>
      </c>
      <c r="J103" s="52">
        <v>59</v>
      </c>
      <c r="K103" s="52">
        <v>197</v>
      </c>
      <c r="L103" s="52">
        <v>148</v>
      </c>
      <c r="M103" s="52">
        <v>121</v>
      </c>
      <c r="N103" s="52">
        <v>60</v>
      </c>
      <c r="O103" s="52">
        <v>67</v>
      </c>
      <c r="P103" s="53">
        <v>55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2178</v>
      </c>
      <c r="I104" s="106">
        <v>1936</v>
      </c>
      <c r="J104" s="106">
        <v>2003</v>
      </c>
      <c r="K104" s="106">
        <v>5901</v>
      </c>
      <c r="L104" s="106">
        <v>6198</v>
      </c>
      <c r="M104" s="106">
        <v>8098</v>
      </c>
      <c r="N104" s="106">
        <v>3221</v>
      </c>
      <c r="O104" s="106">
        <v>2790</v>
      </c>
      <c r="P104" s="107">
        <v>2025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690</v>
      </c>
      <c r="I105" s="52">
        <v>567</v>
      </c>
      <c r="J105" s="52">
        <v>540</v>
      </c>
      <c r="K105" s="52">
        <v>909</v>
      </c>
      <c r="L105" s="52">
        <v>889</v>
      </c>
      <c r="M105" s="52">
        <v>865</v>
      </c>
      <c r="N105" s="52">
        <v>223</v>
      </c>
      <c r="O105" s="52">
        <v>214</v>
      </c>
      <c r="P105" s="53">
        <v>158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300</v>
      </c>
      <c r="I106" s="52">
        <v>246</v>
      </c>
      <c r="J106" s="52">
        <v>202</v>
      </c>
      <c r="K106" s="52">
        <v>156</v>
      </c>
      <c r="L106" s="52">
        <v>150</v>
      </c>
      <c r="M106" s="52">
        <v>196</v>
      </c>
      <c r="N106" s="52">
        <v>103</v>
      </c>
      <c r="O106" s="52">
        <v>91</v>
      </c>
      <c r="P106" s="53">
        <v>68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251</v>
      </c>
      <c r="I107" s="52">
        <v>212</v>
      </c>
      <c r="J107" s="52">
        <v>230</v>
      </c>
      <c r="K107" s="52">
        <v>538</v>
      </c>
      <c r="L107" s="52">
        <v>536</v>
      </c>
      <c r="M107" s="52">
        <v>586</v>
      </c>
      <c r="N107" s="52">
        <v>50</v>
      </c>
      <c r="O107" s="52">
        <v>45</v>
      </c>
      <c r="P107" s="53">
        <v>36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120</v>
      </c>
      <c r="I108" s="52">
        <v>92</v>
      </c>
      <c r="J108" s="52">
        <v>104</v>
      </c>
      <c r="K108" s="52">
        <v>89</v>
      </c>
      <c r="L108" s="52">
        <v>100</v>
      </c>
      <c r="M108" s="52">
        <v>14</v>
      </c>
      <c r="N108" s="52">
        <v>57</v>
      </c>
      <c r="O108" s="52">
        <v>56</v>
      </c>
      <c r="P108" s="52">
        <v>39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19</v>
      </c>
      <c r="I109" s="70">
        <v>28</v>
      </c>
      <c r="J109" s="70">
        <v>58</v>
      </c>
      <c r="K109" s="70">
        <v>2</v>
      </c>
      <c r="L109" s="70">
        <v>2</v>
      </c>
      <c r="M109" s="70"/>
      <c r="N109" s="70">
        <v>892</v>
      </c>
      <c r="O109" s="70">
        <v>721</v>
      </c>
      <c r="P109" s="71">
        <v>480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9</v>
      </c>
      <c r="I110" s="52">
        <v>18</v>
      </c>
      <c r="J110" s="52">
        <v>48</v>
      </c>
      <c r="K110" s="52"/>
      <c r="L110" s="52"/>
      <c r="M110" s="52"/>
      <c r="N110" s="52">
        <v>47</v>
      </c>
      <c r="O110" s="52">
        <v>48</v>
      </c>
      <c r="P110" s="53">
        <v>80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9</v>
      </c>
      <c r="I111" s="52">
        <v>8</v>
      </c>
      <c r="J111" s="52">
        <v>6</v>
      </c>
      <c r="K111" s="52"/>
      <c r="L111" s="52"/>
      <c r="M111" s="52"/>
      <c r="N111" s="52">
        <v>646</v>
      </c>
      <c r="O111" s="52">
        <v>506</v>
      </c>
      <c r="P111" s="53">
        <v>268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</v>
      </c>
      <c r="I112" s="113">
        <v>1</v>
      </c>
      <c r="J112" s="113"/>
      <c r="K112" s="113"/>
      <c r="L112" s="113"/>
      <c r="M112" s="113"/>
      <c r="N112" s="113">
        <v>121</v>
      </c>
      <c r="O112" s="113">
        <v>98</v>
      </c>
      <c r="P112" s="114">
        <v>81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287</v>
      </c>
      <c r="I113" s="70">
        <v>288</v>
      </c>
      <c r="J113" s="70">
        <v>302</v>
      </c>
      <c r="K113" s="70">
        <v>1035</v>
      </c>
      <c r="L113" s="70">
        <v>1024</v>
      </c>
      <c r="M113" s="70">
        <v>1502</v>
      </c>
      <c r="N113" s="70">
        <v>553</v>
      </c>
      <c r="O113" s="70">
        <v>519</v>
      </c>
      <c r="P113" s="71">
        <v>406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40</v>
      </c>
      <c r="I114" s="52">
        <v>37</v>
      </c>
      <c r="J114" s="52">
        <v>31</v>
      </c>
      <c r="K114" s="52">
        <v>216</v>
      </c>
      <c r="L114" s="52">
        <v>221</v>
      </c>
      <c r="M114" s="52">
        <v>370</v>
      </c>
      <c r="N114" s="52">
        <v>147</v>
      </c>
      <c r="O114" s="52">
        <v>150</v>
      </c>
      <c r="P114" s="53">
        <v>146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161</v>
      </c>
      <c r="I115" s="52">
        <v>154</v>
      </c>
      <c r="J115" s="52">
        <v>157</v>
      </c>
      <c r="K115" s="52">
        <v>296</v>
      </c>
      <c r="L115" s="52">
        <v>308</v>
      </c>
      <c r="M115" s="52">
        <v>379</v>
      </c>
      <c r="N115" s="52">
        <v>187</v>
      </c>
      <c r="O115" s="52">
        <v>180</v>
      </c>
      <c r="P115" s="53">
        <v>149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71</v>
      </c>
      <c r="I116" s="52">
        <v>86</v>
      </c>
      <c r="J116" s="52">
        <v>103</v>
      </c>
      <c r="K116" s="52">
        <v>193</v>
      </c>
      <c r="L116" s="52">
        <v>197</v>
      </c>
      <c r="M116" s="52">
        <v>181</v>
      </c>
      <c r="N116" s="52">
        <v>210</v>
      </c>
      <c r="O116" s="52">
        <v>183</v>
      </c>
      <c r="P116" s="53">
        <v>102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571</v>
      </c>
      <c r="I117" s="52">
        <v>603</v>
      </c>
      <c r="J117" s="52">
        <v>635</v>
      </c>
      <c r="K117" s="52">
        <v>1479</v>
      </c>
      <c r="L117" s="52">
        <v>1554</v>
      </c>
      <c r="M117" s="52">
        <v>1992</v>
      </c>
      <c r="N117" s="52">
        <v>960</v>
      </c>
      <c r="O117" s="52">
        <v>928</v>
      </c>
      <c r="P117" s="53">
        <v>639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1459</v>
      </c>
      <c r="I118" s="72">
        <v>1095</v>
      </c>
      <c r="J118" s="72">
        <v>588</v>
      </c>
      <c r="K118" s="72">
        <v>5936</v>
      </c>
      <c r="L118" s="72">
        <v>5440</v>
      </c>
      <c r="M118" s="72">
        <v>4349</v>
      </c>
      <c r="N118" s="72">
        <v>2246</v>
      </c>
      <c r="O118" s="72">
        <v>1723</v>
      </c>
      <c r="P118" s="73">
        <v>790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106</v>
      </c>
      <c r="I119" s="106">
        <v>129</v>
      </c>
      <c r="J119" s="106">
        <v>156</v>
      </c>
      <c r="K119" s="106">
        <v>449</v>
      </c>
      <c r="L119" s="106">
        <v>491</v>
      </c>
      <c r="M119" s="106">
        <v>579</v>
      </c>
      <c r="N119" s="106">
        <v>200</v>
      </c>
      <c r="O119" s="106">
        <v>206</v>
      </c>
      <c r="P119" s="107">
        <v>150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4</v>
      </c>
      <c r="I120" s="52">
        <v>13</v>
      </c>
      <c r="J120" s="52">
        <v>29</v>
      </c>
      <c r="K120" s="52">
        <v>40</v>
      </c>
      <c r="L120" s="52">
        <v>62</v>
      </c>
      <c r="M120" s="52">
        <v>63</v>
      </c>
      <c r="N120" s="52">
        <v>28</v>
      </c>
      <c r="O120" s="52">
        <v>36</v>
      </c>
      <c r="P120" s="53">
        <v>14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100</v>
      </c>
      <c r="I121" s="52">
        <v>116</v>
      </c>
      <c r="J121" s="52">
        <v>127</v>
      </c>
      <c r="K121" s="52">
        <v>341</v>
      </c>
      <c r="L121" s="52">
        <v>357</v>
      </c>
      <c r="M121" s="52">
        <v>420</v>
      </c>
      <c r="N121" s="52">
        <v>172</v>
      </c>
      <c r="O121" s="52">
        <v>169</v>
      </c>
      <c r="P121" s="53">
        <v>136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251</v>
      </c>
      <c r="I122" s="84">
        <v>269</v>
      </c>
      <c r="J122" s="84">
        <v>303</v>
      </c>
      <c r="K122" s="84">
        <v>802</v>
      </c>
      <c r="L122" s="84">
        <v>868</v>
      </c>
      <c r="M122" s="84">
        <v>1308</v>
      </c>
      <c r="N122" s="84">
        <v>491</v>
      </c>
      <c r="O122" s="84">
        <v>490</v>
      </c>
      <c r="P122" s="85">
        <v>292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30</v>
      </c>
      <c r="I123" s="52">
        <v>45</v>
      </c>
      <c r="J123" s="52">
        <v>71</v>
      </c>
      <c r="K123" s="52">
        <v>97</v>
      </c>
      <c r="L123" s="52">
        <v>147</v>
      </c>
      <c r="M123" s="52">
        <v>305</v>
      </c>
      <c r="N123" s="52">
        <v>93</v>
      </c>
      <c r="O123" s="52">
        <v>104</v>
      </c>
      <c r="P123" s="53">
        <v>74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214</v>
      </c>
      <c r="I124" s="52">
        <v>215</v>
      </c>
      <c r="J124" s="52">
        <v>220</v>
      </c>
      <c r="K124" s="52">
        <v>557</v>
      </c>
      <c r="L124" s="52">
        <v>551</v>
      </c>
      <c r="M124" s="52">
        <v>795</v>
      </c>
      <c r="N124" s="52">
        <v>351</v>
      </c>
      <c r="O124" s="52">
        <v>354</v>
      </c>
      <c r="P124" s="53">
        <v>211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69</v>
      </c>
      <c r="I125" s="52">
        <v>78</v>
      </c>
      <c r="J125" s="52">
        <v>101</v>
      </c>
      <c r="K125" s="52">
        <v>198</v>
      </c>
      <c r="L125" s="52">
        <v>258</v>
      </c>
      <c r="M125" s="52">
        <v>408</v>
      </c>
      <c r="N125" s="52">
        <v>95</v>
      </c>
      <c r="O125" s="52">
        <v>99</v>
      </c>
      <c r="P125" s="53">
        <v>104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10</v>
      </c>
      <c r="I126" s="52">
        <v>9</v>
      </c>
      <c r="J126" s="52">
        <v>9</v>
      </c>
      <c r="K126" s="52">
        <v>29</v>
      </c>
      <c r="L126" s="52">
        <v>37</v>
      </c>
      <c r="M126" s="52">
        <v>52</v>
      </c>
      <c r="N126" s="52">
        <v>17</v>
      </c>
      <c r="O126" s="52">
        <v>17</v>
      </c>
      <c r="P126" s="53">
        <v>20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7</v>
      </c>
      <c r="I127" s="52">
        <v>10</v>
      </c>
      <c r="J127" s="52">
        <v>12</v>
      </c>
      <c r="K127" s="52">
        <v>39</v>
      </c>
      <c r="L127" s="52">
        <v>65</v>
      </c>
      <c r="M127" s="52">
        <v>137</v>
      </c>
      <c r="N127" s="52">
        <v>11</v>
      </c>
      <c r="O127" s="52">
        <v>12</v>
      </c>
      <c r="P127" s="53">
        <v>15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314</v>
      </c>
      <c r="I128" s="52">
        <v>279</v>
      </c>
      <c r="J128" s="52">
        <v>293</v>
      </c>
      <c r="K128" s="52">
        <v>759</v>
      </c>
      <c r="L128" s="52">
        <v>935</v>
      </c>
      <c r="M128" s="52">
        <v>1389</v>
      </c>
      <c r="N128" s="52">
        <v>374</v>
      </c>
      <c r="O128" s="52">
        <v>285</v>
      </c>
      <c r="P128" s="53">
        <v>238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272</v>
      </c>
      <c r="I129" s="84">
        <v>148</v>
      </c>
      <c r="J129" s="84">
        <v>62</v>
      </c>
      <c r="K129" s="84">
        <v>1206</v>
      </c>
      <c r="L129" s="84">
        <v>1180</v>
      </c>
      <c r="M129" s="84">
        <v>1391</v>
      </c>
      <c r="N129" s="84">
        <v>74</v>
      </c>
      <c r="O129" s="84">
        <v>44</v>
      </c>
      <c r="P129" s="85">
        <v>4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6</v>
      </c>
      <c r="I130" s="52">
        <v>6</v>
      </c>
      <c r="J130" s="52">
        <v>12</v>
      </c>
      <c r="K130" s="52">
        <v>35</v>
      </c>
      <c r="L130" s="52">
        <v>61</v>
      </c>
      <c r="M130" s="52">
        <v>71</v>
      </c>
      <c r="N130" s="52"/>
      <c r="O130" s="52">
        <v>3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275</v>
      </c>
      <c r="I131" s="117">
        <v>254</v>
      </c>
      <c r="J131" s="117">
        <v>215</v>
      </c>
      <c r="K131" s="117">
        <v>584</v>
      </c>
      <c r="L131" s="117">
        <v>822</v>
      </c>
      <c r="M131" s="117">
        <v>1466</v>
      </c>
      <c r="N131" s="117">
        <v>251</v>
      </c>
      <c r="O131" s="117">
        <v>216</v>
      </c>
      <c r="P131" s="117">
        <v>229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35</v>
      </c>
      <c r="I132" s="52">
        <v>38</v>
      </c>
      <c r="J132" s="52">
        <v>82</v>
      </c>
      <c r="K132" s="52">
        <v>108</v>
      </c>
      <c r="L132" s="52">
        <v>128</v>
      </c>
      <c r="M132" s="52">
        <v>292</v>
      </c>
      <c r="N132" s="52">
        <v>85</v>
      </c>
      <c r="O132" s="52">
        <v>82</v>
      </c>
      <c r="P132" s="53">
        <v>32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627</v>
      </c>
      <c r="I133" s="72">
        <v>624</v>
      </c>
      <c r="J133" s="72">
        <v>699</v>
      </c>
      <c r="K133" s="72">
        <v>1788</v>
      </c>
      <c r="L133" s="72">
        <v>2099</v>
      </c>
      <c r="M133" s="72">
        <v>3150</v>
      </c>
      <c r="N133" s="72">
        <v>982</v>
      </c>
      <c r="O133" s="72">
        <v>906</v>
      </c>
      <c r="P133" s="73">
        <v>645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92273</v>
      </c>
      <c r="I134" s="106">
        <v>36351</v>
      </c>
      <c r="J134" s="106">
        <v>-18837</v>
      </c>
      <c r="K134" s="106">
        <v>109293</v>
      </c>
      <c r="L134" s="106">
        <v>43849</v>
      </c>
      <c r="M134" s="106">
        <v>-1159</v>
      </c>
      <c r="N134" s="106">
        <v>100148</v>
      </c>
      <c r="O134" s="106">
        <v>47281</v>
      </c>
      <c r="P134" s="106">
        <v>6201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66934</v>
      </c>
      <c r="I135" s="106">
        <v>25720</v>
      </c>
      <c r="J135" s="106">
        <v>-12740</v>
      </c>
      <c r="K135" s="106">
        <v>73972</v>
      </c>
      <c r="L135" s="106">
        <v>30855</v>
      </c>
      <c r="M135" s="106">
        <v>-828</v>
      </c>
      <c r="N135" s="106">
        <v>62398</v>
      </c>
      <c r="O135" s="106">
        <v>30397</v>
      </c>
      <c r="P135" s="106">
        <v>4270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74</v>
      </c>
      <c r="I136" s="52">
        <v>75</v>
      </c>
      <c r="J136" s="52">
        <v>68</v>
      </c>
      <c r="K136" s="52">
        <v>92</v>
      </c>
      <c r="L136" s="52">
        <v>95</v>
      </c>
      <c r="M136" s="52">
        <v>191</v>
      </c>
      <c r="N136" s="52">
        <v>48</v>
      </c>
      <c r="O136" s="52">
        <v>61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41</v>
      </c>
      <c r="I137" s="52">
        <v>34</v>
      </c>
      <c r="J137" s="52">
        <v>55</v>
      </c>
      <c r="K137" s="52">
        <v>166</v>
      </c>
      <c r="L137" s="52">
        <v>159</v>
      </c>
      <c r="M137" s="52">
        <v>132</v>
      </c>
      <c r="N137" s="52">
        <v>214</v>
      </c>
      <c r="O137" s="52">
        <v>97</v>
      </c>
      <c r="P137" s="53">
        <v>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15</v>
      </c>
      <c r="J138" s="52">
        <v>31</v>
      </c>
      <c r="K138" s="52">
        <v>-10</v>
      </c>
      <c r="L138" s="52">
        <v>2</v>
      </c>
      <c r="M138" s="52">
        <v>3</v>
      </c>
      <c r="N138" s="52">
        <v>8</v>
      </c>
      <c r="O138" s="52">
        <v>4</v>
      </c>
      <c r="P138" s="53">
        <v>3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102490</v>
      </c>
      <c r="I139" s="84">
        <v>45005</v>
      </c>
      <c r="J139" s="84">
        <v>-11887</v>
      </c>
      <c r="K139" s="84">
        <v>110644</v>
      </c>
      <c r="L139" s="84">
        <v>45392</v>
      </c>
      <c r="M139" s="84">
        <v>2063</v>
      </c>
      <c r="N139" s="84">
        <v>89667</v>
      </c>
      <c r="O139" s="84">
        <v>47704</v>
      </c>
      <c r="P139" s="85">
        <v>8239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627</v>
      </c>
      <c r="I140" s="72">
        <v>417</v>
      </c>
      <c r="J140" s="72">
        <v>-129</v>
      </c>
      <c r="K140" s="72">
        <v>2996</v>
      </c>
      <c r="L140" s="72">
        <v>2280</v>
      </c>
      <c r="M140" s="72">
        <v>181</v>
      </c>
      <c r="N140" s="72">
        <v>1062</v>
      </c>
      <c r="O140" s="72">
        <v>770</v>
      </c>
      <c r="P140" s="73">
        <v>203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74345</v>
      </c>
      <c r="I141" s="72">
        <v>31843</v>
      </c>
      <c r="J141" s="72">
        <v>-8040</v>
      </c>
      <c r="K141" s="72">
        <v>74886</v>
      </c>
      <c r="L141" s="72">
        <v>31941</v>
      </c>
      <c r="M141" s="72">
        <v>1473</v>
      </c>
      <c r="N141" s="72">
        <v>55867</v>
      </c>
      <c r="O141" s="72">
        <v>30669</v>
      </c>
      <c r="P141" s="73">
        <v>5674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248</v>
      </c>
      <c r="I142" s="52">
        <v>375</v>
      </c>
      <c r="J142" s="52">
        <v>452</v>
      </c>
      <c r="K142" s="52">
        <v>1131</v>
      </c>
      <c r="L142" s="52">
        <v>2016</v>
      </c>
      <c r="M142" s="52">
        <v>3471</v>
      </c>
      <c r="N142" s="52">
        <v>537</v>
      </c>
      <c r="O142" s="52">
        <v>704</v>
      </c>
      <c r="P142" s="53">
        <v>983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54</v>
      </c>
      <c r="I143" s="52">
        <v>57</v>
      </c>
      <c r="J143" s="52">
        <v>37</v>
      </c>
      <c r="K143" s="52">
        <v>216</v>
      </c>
      <c r="L143" s="52">
        <v>503</v>
      </c>
      <c r="M143" s="52">
        <v>1069</v>
      </c>
      <c r="N143" s="52">
        <v>59</v>
      </c>
      <c r="O143" s="52">
        <v>82</v>
      </c>
      <c r="P143" s="53">
        <v>119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116</v>
      </c>
      <c r="I144" s="52">
        <v>128</v>
      </c>
      <c r="J144" s="52">
        <v>89</v>
      </c>
      <c r="K144" s="52">
        <v>473</v>
      </c>
      <c r="L144" s="52">
        <v>866</v>
      </c>
      <c r="M144" s="52">
        <v>1605</v>
      </c>
      <c r="N144" s="52">
        <v>194</v>
      </c>
      <c r="O144" s="52">
        <v>215</v>
      </c>
      <c r="P144" s="53">
        <v>225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53229</v>
      </c>
      <c r="I145" s="124">
        <v>15973</v>
      </c>
      <c r="J145" s="124">
        <v>-18247</v>
      </c>
      <c r="K145" s="124">
        <v>62145</v>
      </c>
      <c r="L145" s="124">
        <v>18720</v>
      </c>
      <c r="M145" s="124">
        <v>-13862</v>
      </c>
      <c r="N145" s="124">
        <v>52189</v>
      </c>
      <c r="O145" s="124">
        <v>21826</v>
      </c>
      <c r="P145" s="125">
        <v>-2034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14.88</v>
      </c>
      <c r="I146" s="130">
        <v>-0.39</v>
      </c>
      <c r="J146" s="130">
        <v>-25.05</v>
      </c>
      <c r="K146" s="130">
        <v>21.81</v>
      </c>
      <c r="L146" s="130">
        <v>-1.71</v>
      </c>
      <c r="M146" s="130">
        <v>-28.08</v>
      </c>
      <c r="N146" s="130">
        <v>15.29</v>
      </c>
      <c r="O146" s="130">
        <v>-0.37</v>
      </c>
      <c r="P146" s="131">
        <v>-32.31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20.37</v>
      </c>
      <c r="I147" s="130">
        <v>14.57</v>
      </c>
      <c r="J147" s="130">
        <v>-10.99</v>
      </c>
      <c r="K147" s="130">
        <v>33.03</v>
      </c>
      <c r="L147" s="130">
        <v>25.7</v>
      </c>
      <c r="M147" s="130">
        <v>-1.2</v>
      </c>
      <c r="N147" s="130">
        <v>27.45</v>
      </c>
      <c r="O147" s="130">
        <v>21.26</v>
      </c>
      <c r="P147" s="131">
        <v>6.71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155.16999999999999</v>
      </c>
      <c r="I148" s="130">
        <v>67.02</v>
      </c>
      <c r="J148" s="130">
        <v>-37.96</v>
      </c>
      <c r="K148" s="130">
        <v>184.5</v>
      </c>
      <c r="L148" s="130">
        <v>76.42</v>
      </c>
      <c r="M148" s="130">
        <v>-2.0099999999999998</v>
      </c>
      <c r="N148" s="130">
        <v>162.16999999999999</v>
      </c>
      <c r="O148" s="130">
        <v>83</v>
      </c>
      <c r="P148" s="131">
        <v>12.63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307</v>
      </c>
      <c r="I149" s="106">
        <v>232</v>
      </c>
      <c r="J149" s="106">
        <v>-186</v>
      </c>
      <c r="K149" s="106">
        <v>1684</v>
      </c>
      <c r="L149" s="106">
        <v>1289</v>
      </c>
      <c r="M149" s="106">
        <v>-161</v>
      </c>
      <c r="N149" s="106">
        <v>924</v>
      </c>
      <c r="O149" s="106">
        <v>625</v>
      </c>
      <c r="P149" s="107">
        <v>148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24.9</v>
      </c>
      <c r="I150" s="136">
        <v>17.600000000000001</v>
      </c>
      <c r="J150" s="136">
        <v>30.9</v>
      </c>
      <c r="K150" s="136">
        <v>19.899999999999999</v>
      </c>
      <c r="L150" s="136">
        <v>13.4</v>
      </c>
      <c r="M150" s="136">
        <v>15.6</v>
      </c>
      <c r="N150" s="136">
        <v>28.4</v>
      </c>
      <c r="O150" s="136">
        <v>20.5</v>
      </c>
      <c r="P150" s="137">
        <v>8.1999999999999993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1293</v>
      </c>
      <c r="I151" s="52">
        <v>1031</v>
      </c>
      <c r="J151" s="52">
        <v>2030</v>
      </c>
      <c r="K151" s="52">
        <v>947</v>
      </c>
      <c r="L151" s="52">
        <v>-452</v>
      </c>
      <c r="M151" s="52">
        <v>2255</v>
      </c>
      <c r="N151" s="52">
        <v>2403</v>
      </c>
      <c r="O151" s="52">
        <v>2014</v>
      </c>
      <c r="P151" s="53">
        <v>856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73</v>
      </c>
      <c r="I152" s="52">
        <v>91</v>
      </c>
      <c r="J152" s="52">
        <v>54</v>
      </c>
      <c r="K152" s="52">
        <v>202</v>
      </c>
      <c r="L152" s="52">
        <v>256</v>
      </c>
      <c r="M152" s="52">
        <v>196</v>
      </c>
      <c r="N152" s="52">
        <v>109</v>
      </c>
      <c r="O152" s="52">
        <v>96</v>
      </c>
      <c r="P152" s="53">
        <v>77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252</v>
      </c>
      <c r="I153" s="52">
        <v>231</v>
      </c>
      <c r="J153" s="52">
        <v>466</v>
      </c>
      <c r="K153" s="52">
        <v>659</v>
      </c>
      <c r="L153" s="52">
        <v>635</v>
      </c>
      <c r="M153" s="52">
        <v>1199</v>
      </c>
      <c r="N153" s="52">
        <v>299</v>
      </c>
      <c r="O153" s="52">
        <v>293</v>
      </c>
      <c r="P153" s="52">
        <v>114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122</v>
      </c>
      <c r="I154" s="139">
        <v>31</v>
      </c>
      <c r="J154" s="139">
        <v>-464</v>
      </c>
      <c r="K154" s="139">
        <v>1088</v>
      </c>
      <c r="L154" s="139">
        <v>588</v>
      </c>
      <c r="M154" s="139">
        <v>-804</v>
      </c>
      <c r="N154" s="139">
        <v>264</v>
      </c>
      <c r="O154" s="139">
        <v>72</v>
      </c>
      <c r="P154" s="139">
        <v>-177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2.4</v>
      </c>
      <c r="I155" s="143">
        <v>2.9</v>
      </c>
      <c r="J155" s="143">
        <v>2.7</v>
      </c>
      <c r="K155" s="143">
        <v>3.5</v>
      </c>
      <c r="L155" s="143">
        <v>3.1</v>
      </c>
      <c r="M155" s="143">
        <v>2.4</v>
      </c>
      <c r="N155" s="143">
        <v>1.9</v>
      </c>
      <c r="O155" s="143">
        <v>2.9</v>
      </c>
      <c r="P155" s="137">
        <v>3.1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64123</v>
      </c>
      <c r="I156" s="52">
        <v>49560</v>
      </c>
      <c r="J156" s="52">
        <v>41352</v>
      </c>
      <c r="K156" s="52">
        <v>67421</v>
      </c>
      <c r="L156" s="52">
        <v>49099</v>
      </c>
      <c r="M156" s="52">
        <v>32573</v>
      </c>
      <c r="N156" s="52">
        <v>33027</v>
      </c>
      <c r="O156" s="52">
        <v>35883</v>
      </c>
      <c r="P156" s="53">
        <v>22679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11845</v>
      </c>
      <c r="I157" s="52">
        <v>20141</v>
      </c>
      <c r="J157" s="52">
        <v>10912</v>
      </c>
      <c r="K157" s="52">
        <v>13637</v>
      </c>
      <c r="L157" s="52">
        <v>19628</v>
      </c>
      <c r="M157" s="52">
        <v>19535</v>
      </c>
      <c r="N157" s="52">
        <v>7949</v>
      </c>
      <c r="O157" s="52">
        <v>8808</v>
      </c>
      <c r="P157" s="53">
        <v>9367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109496</v>
      </c>
      <c r="I158" s="52">
        <v>55342</v>
      </c>
      <c r="J158" s="52">
        <v>-6434</v>
      </c>
      <c r="K158" s="52">
        <v>121748</v>
      </c>
      <c r="L158" s="52">
        <v>54546</v>
      </c>
      <c r="M158" s="52">
        <v>11771</v>
      </c>
      <c r="N158" s="52">
        <v>93996</v>
      </c>
      <c r="O158" s="52">
        <v>52147</v>
      </c>
      <c r="P158" s="53">
        <v>11751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100</v>
      </c>
      <c r="I159" s="72">
        <v>2</v>
      </c>
      <c r="J159" s="72">
        <v>-530</v>
      </c>
      <c r="K159" s="72">
        <v>1010</v>
      </c>
      <c r="L159" s="72">
        <v>479</v>
      </c>
      <c r="M159" s="72">
        <v>-1062</v>
      </c>
      <c r="N159" s="72">
        <v>235</v>
      </c>
      <c r="O159" s="72">
        <v>22</v>
      </c>
      <c r="P159" s="73">
        <v>-199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45</v>
      </c>
      <c r="H2" s="5" t="s">
        <v>207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224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</v>
      </c>
      <c r="I5" s="22">
        <v>54</v>
      </c>
      <c r="J5" s="22">
        <v>14</v>
      </c>
      <c r="K5" s="22">
        <v>19</v>
      </c>
      <c r="L5" s="22">
        <v>76</v>
      </c>
      <c r="M5" s="22">
        <v>19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520.6</v>
      </c>
      <c r="I6" s="32">
        <v>332</v>
      </c>
      <c r="J6" s="32">
        <v>208.7</v>
      </c>
      <c r="K6" s="32">
        <v>261.39999999999998</v>
      </c>
      <c r="L6" s="32">
        <v>167.6</v>
      </c>
      <c r="M6" s="32">
        <v>110.5</v>
      </c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67.42</v>
      </c>
      <c r="I7" s="39">
        <v>55.09</v>
      </c>
      <c r="J7" s="39">
        <v>45.78</v>
      </c>
      <c r="K7" s="39">
        <v>82.63</v>
      </c>
      <c r="L7" s="39">
        <v>59.81</v>
      </c>
      <c r="M7" s="39">
        <v>45.62</v>
      </c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42.97</v>
      </c>
      <c r="I8" s="43">
        <v>30.47</v>
      </c>
      <c r="J8" s="43">
        <v>21.88</v>
      </c>
      <c r="K8" s="43">
        <v>60.63</v>
      </c>
      <c r="L8" s="43">
        <v>38.93</v>
      </c>
      <c r="M8" s="43">
        <v>25.33</v>
      </c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3.99</v>
      </c>
      <c r="I9" s="49">
        <v>3.77</v>
      </c>
      <c r="J9" s="49">
        <v>2.81</v>
      </c>
      <c r="K9" s="49">
        <v>2.15</v>
      </c>
      <c r="L9" s="49">
        <v>2.34</v>
      </c>
      <c r="M9" s="49">
        <v>3.31</v>
      </c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675</v>
      </c>
      <c r="I10" s="52">
        <v>631</v>
      </c>
      <c r="J10" s="52">
        <v>597</v>
      </c>
      <c r="K10" s="52">
        <v>852</v>
      </c>
      <c r="L10" s="52">
        <v>801</v>
      </c>
      <c r="M10" s="52">
        <v>704</v>
      </c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322</v>
      </c>
      <c r="J11" s="52">
        <v>1243</v>
      </c>
      <c r="K11" s="52">
        <v>101767</v>
      </c>
      <c r="L11" s="52">
        <v>65771</v>
      </c>
      <c r="M11" s="52">
        <v>28809</v>
      </c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3.1</v>
      </c>
      <c r="I12" s="59">
        <v>3.28</v>
      </c>
      <c r="J12" s="59">
        <v>3.14</v>
      </c>
      <c r="K12" s="59">
        <v>2.67</v>
      </c>
      <c r="L12" s="59">
        <v>3.14</v>
      </c>
      <c r="M12" s="59">
        <v>3.6</v>
      </c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2.09</v>
      </c>
      <c r="I13" s="39">
        <v>1.81</v>
      </c>
      <c r="J13" s="39">
        <v>1.44</v>
      </c>
      <c r="K13" s="39">
        <v>2.2000000000000002</v>
      </c>
      <c r="L13" s="39">
        <v>1.88</v>
      </c>
      <c r="M13" s="39">
        <v>1.64</v>
      </c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1.66</v>
      </c>
      <c r="I14" s="43">
        <v>1.63</v>
      </c>
      <c r="J14" s="43">
        <v>1.38</v>
      </c>
      <c r="K14" s="43">
        <v>1.48</v>
      </c>
      <c r="L14" s="43">
        <v>1.53</v>
      </c>
      <c r="M14" s="43">
        <v>1.52</v>
      </c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65.59</v>
      </c>
      <c r="I15" s="59">
        <v>53.39</v>
      </c>
      <c r="J15" s="59">
        <v>44.52</v>
      </c>
      <c r="K15" s="59">
        <v>69.56</v>
      </c>
      <c r="L15" s="59">
        <v>48.29</v>
      </c>
      <c r="M15" s="59">
        <v>34.65</v>
      </c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1.83</v>
      </c>
      <c r="I16" s="43">
        <v>1.58</v>
      </c>
      <c r="J16" s="43">
        <v>1.26</v>
      </c>
      <c r="K16" s="43">
        <v>8.93</v>
      </c>
      <c r="L16" s="43">
        <v>9.0299999999999994</v>
      </c>
      <c r="M16" s="43">
        <v>9.4499999999999993</v>
      </c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0.03</v>
      </c>
      <c r="J17" s="43"/>
      <c r="K17" s="43">
        <v>1.23</v>
      </c>
      <c r="L17" s="43">
        <v>0.66</v>
      </c>
      <c r="M17" s="43">
        <v>0.84</v>
      </c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0.08</v>
      </c>
      <c r="J18" s="49"/>
      <c r="K18" s="49">
        <v>2.91</v>
      </c>
      <c r="L18" s="49">
        <v>1.8</v>
      </c>
      <c r="M18" s="49">
        <v>0.68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3.18</v>
      </c>
      <c r="I20" s="43">
        <v>2.14</v>
      </c>
      <c r="J20" s="43">
        <v>1.48</v>
      </c>
      <c r="K20" s="43">
        <v>15.07</v>
      </c>
      <c r="L20" s="43">
        <v>13.52</v>
      </c>
      <c r="M20" s="43">
        <v>12.74</v>
      </c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68.22</v>
      </c>
      <c r="I21" s="59">
        <v>71.709999999999994</v>
      </c>
      <c r="J21" s="59">
        <v>78.8</v>
      </c>
      <c r="K21" s="59">
        <v>64.19</v>
      </c>
      <c r="L21" s="59">
        <v>65.53</v>
      </c>
      <c r="M21" s="59">
        <v>65.02</v>
      </c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9.23</v>
      </c>
      <c r="I22" s="43">
        <v>7.55</v>
      </c>
      <c r="J22" s="43">
        <v>7.08</v>
      </c>
      <c r="K22" s="43">
        <v>2.92</v>
      </c>
      <c r="L22" s="43">
        <v>7</v>
      </c>
      <c r="M22" s="43">
        <v>9.81</v>
      </c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8.4600000000000009</v>
      </c>
      <c r="I23" s="43">
        <v>9.7100000000000009</v>
      </c>
      <c r="J23" s="43">
        <v>11.18</v>
      </c>
      <c r="K23" s="43">
        <v>11.84</v>
      </c>
      <c r="L23" s="43">
        <v>9.41</v>
      </c>
      <c r="M23" s="43">
        <v>9.6199999999999992</v>
      </c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3.79</v>
      </c>
      <c r="I24" s="43">
        <v>1.98</v>
      </c>
      <c r="J24" s="43">
        <v>0.66</v>
      </c>
      <c r="K24" s="43">
        <v>4.92</v>
      </c>
      <c r="L24" s="43">
        <v>4.72</v>
      </c>
      <c r="M24" s="43">
        <v>3.49</v>
      </c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1.91</v>
      </c>
      <c r="L25" s="43">
        <v>0.74</v>
      </c>
      <c r="M25" s="43">
        <v>0.17</v>
      </c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2.2799999999999998</v>
      </c>
      <c r="I26" s="49">
        <v>1.1299999999999999</v>
      </c>
      <c r="J26" s="49">
        <v>0.54</v>
      </c>
      <c r="K26" s="49">
        <v>5.25</v>
      </c>
      <c r="L26" s="49">
        <v>6.05</v>
      </c>
      <c r="M26" s="49">
        <v>8.33</v>
      </c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0.16</v>
      </c>
      <c r="I27" s="43">
        <v>0.28999999999999998</v>
      </c>
      <c r="J27" s="43">
        <v>1.02</v>
      </c>
      <c r="K27" s="43">
        <v>1.32</v>
      </c>
      <c r="L27" s="43">
        <v>0.83</v>
      </c>
      <c r="M27" s="43">
        <v>0.22</v>
      </c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>
        <v>35.1</v>
      </c>
      <c r="L28" s="62">
        <v>36.1</v>
      </c>
      <c r="M28" s="62">
        <v>30.4</v>
      </c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16.2</v>
      </c>
      <c r="L29" s="64">
        <v>10.5</v>
      </c>
      <c r="M29" s="64">
        <v>4.0999999999999996</v>
      </c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0.6</v>
      </c>
      <c r="L30" s="32">
        <v>1.3</v>
      </c>
      <c r="M30" s="32">
        <v>2.2000000000000002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0.2</v>
      </c>
      <c r="L31" s="32">
        <v>0.5</v>
      </c>
      <c r="M31" s="32">
        <v>1.7</v>
      </c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0.8</v>
      </c>
      <c r="I32" s="32">
        <v>0.2</v>
      </c>
      <c r="J32" s="32"/>
      <c r="K32" s="32"/>
      <c r="L32" s="32">
        <v>0.1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257.10000000000002</v>
      </c>
      <c r="I33" s="66">
        <v>335.4</v>
      </c>
      <c r="J33" s="66">
        <v>366.2</v>
      </c>
      <c r="K33" s="66">
        <v>69.900000000000006</v>
      </c>
      <c r="L33" s="66">
        <v>75.3</v>
      </c>
      <c r="M33" s="66">
        <v>70.7</v>
      </c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405.5</v>
      </c>
      <c r="I34" s="32">
        <v>390.9</v>
      </c>
      <c r="J34" s="32">
        <v>411.5</v>
      </c>
      <c r="K34" s="32">
        <v>88.5</v>
      </c>
      <c r="L34" s="32">
        <v>101.8</v>
      </c>
      <c r="M34" s="32">
        <v>102.3</v>
      </c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50.4</v>
      </c>
      <c r="I35" s="64">
        <v>60.4</v>
      </c>
      <c r="J35" s="64">
        <v>50</v>
      </c>
      <c r="K35" s="64">
        <v>35.700000000000003</v>
      </c>
      <c r="L35" s="64">
        <v>18.7</v>
      </c>
      <c r="M35" s="64">
        <v>6.6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289.8</v>
      </c>
      <c r="J36" s="66">
        <v>0.7</v>
      </c>
      <c r="K36" s="66">
        <v>1.6</v>
      </c>
      <c r="L36" s="66">
        <v>2.2000000000000002</v>
      </c>
      <c r="M36" s="66">
        <v>0.6</v>
      </c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396.3</v>
      </c>
      <c r="I37" s="64">
        <v>403.6</v>
      </c>
      <c r="J37" s="64">
        <v>366.2</v>
      </c>
      <c r="K37" s="64">
        <v>108.2</v>
      </c>
      <c r="L37" s="64">
        <v>112.8</v>
      </c>
      <c r="M37" s="64">
        <v>101.6</v>
      </c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80.599999999999994</v>
      </c>
      <c r="I38" s="62">
        <v>76.3</v>
      </c>
      <c r="J38" s="62">
        <v>73.599999999999994</v>
      </c>
      <c r="K38" s="62">
        <v>70.599999999999994</v>
      </c>
      <c r="L38" s="62">
        <v>70.900000000000006</v>
      </c>
      <c r="M38" s="62">
        <v>70.900000000000006</v>
      </c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106.9</v>
      </c>
      <c r="I39" s="32">
        <v>97.8</v>
      </c>
      <c r="J39" s="32">
        <v>96.1</v>
      </c>
      <c r="K39" s="32">
        <v>88.6</v>
      </c>
      <c r="L39" s="32">
        <v>86.7</v>
      </c>
      <c r="M39" s="32">
        <v>89.7</v>
      </c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761.1</v>
      </c>
      <c r="I40" s="32">
        <v>766.1</v>
      </c>
      <c r="J40" s="32">
        <v>569.20000000000005</v>
      </c>
      <c r="K40" s="32">
        <v>684.2</v>
      </c>
      <c r="L40" s="32">
        <v>728.8</v>
      </c>
      <c r="M40" s="32">
        <v>828.9</v>
      </c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35.6</v>
      </c>
      <c r="I41" s="32">
        <v>37.5</v>
      </c>
      <c r="J41" s="32">
        <v>36.799999999999997</v>
      </c>
      <c r="K41" s="32">
        <v>35.9</v>
      </c>
      <c r="L41" s="32">
        <v>35.5</v>
      </c>
      <c r="M41" s="32">
        <v>31</v>
      </c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16.71</v>
      </c>
      <c r="I42" s="49">
        <v>16.579999999999998</v>
      </c>
      <c r="J42" s="49">
        <v>14.52</v>
      </c>
      <c r="K42" s="49">
        <v>17.64</v>
      </c>
      <c r="L42" s="49">
        <v>17.54</v>
      </c>
      <c r="M42" s="49">
        <v>15.99</v>
      </c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17.5</v>
      </c>
      <c r="I43" s="43">
        <v>13.84</v>
      </c>
      <c r="J43" s="43">
        <v>10.59</v>
      </c>
      <c r="K43" s="43">
        <v>14.27</v>
      </c>
      <c r="L43" s="43">
        <v>13.52</v>
      </c>
      <c r="M43" s="43">
        <v>11.25</v>
      </c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5.79</v>
      </c>
      <c r="I44" s="43">
        <v>5.99</v>
      </c>
      <c r="J44" s="43">
        <v>6.32</v>
      </c>
      <c r="K44" s="43">
        <v>5.15</v>
      </c>
      <c r="L44" s="43">
        <v>5.42</v>
      </c>
      <c r="M44" s="43">
        <v>6.36</v>
      </c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37.549999999999997</v>
      </c>
      <c r="I45" s="43">
        <v>36.479999999999997</v>
      </c>
      <c r="J45" s="43">
        <v>36.9</v>
      </c>
      <c r="K45" s="43">
        <v>35.46</v>
      </c>
      <c r="L45" s="43">
        <v>35.99</v>
      </c>
      <c r="M45" s="43">
        <v>36.61</v>
      </c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6386.19</v>
      </c>
      <c r="L46" s="70">
        <v>6156.95</v>
      </c>
      <c r="M46" s="70">
        <v>6258.84</v>
      </c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1049.57</v>
      </c>
      <c r="I47" s="72">
        <v>1044.2</v>
      </c>
      <c r="J47" s="72">
        <v>958.86</v>
      </c>
      <c r="K47" s="72">
        <v>275.58</v>
      </c>
      <c r="L47" s="72">
        <v>279.5</v>
      </c>
      <c r="M47" s="72">
        <v>234.95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4.32</v>
      </c>
      <c r="L48" s="32">
        <v>2.68</v>
      </c>
      <c r="M48" s="32">
        <v>1.63</v>
      </c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24.99</v>
      </c>
      <c r="I49" s="43">
        <v>20.96</v>
      </c>
      <c r="J49" s="43">
        <v>21.55</v>
      </c>
      <c r="K49" s="43">
        <v>25.78</v>
      </c>
      <c r="L49" s="43">
        <v>21.84</v>
      </c>
      <c r="M49" s="43">
        <v>16.649999999999999</v>
      </c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40.21</v>
      </c>
      <c r="L50" s="79">
        <v>41.17</v>
      </c>
      <c r="M50" s="79">
        <v>41.14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48.8</v>
      </c>
      <c r="I51" s="43">
        <v>59.25</v>
      </c>
      <c r="J51" s="43">
        <v>63.26</v>
      </c>
      <c r="K51" s="43">
        <v>52.8</v>
      </c>
      <c r="L51" s="43">
        <v>57.04</v>
      </c>
      <c r="M51" s="43">
        <v>26.41</v>
      </c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156.68</v>
      </c>
      <c r="I52" s="43">
        <v>152.01</v>
      </c>
      <c r="J52" s="43">
        <v>148.56</v>
      </c>
      <c r="K52" s="43">
        <v>156.94999999999999</v>
      </c>
      <c r="L52" s="43">
        <v>156.56</v>
      </c>
      <c r="M52" s="43">
        <v>157.88</v>
      </c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6</v>
      </c>
      <c r="L53" s="82">
        <v>14</v>
      </c>
      <c r="M53" s="82">
        <v>5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8742</v>
      </c>
      <c r="I54" s="52">
        <v>9704</v>
      </c>
      <c r="J54" s="52">
        <v>10012</v>
      </c>
      <c r="K54" s="52">
        <v>6573</v>
      </c>
      <c r="L54" s="52">
        <v>8137</v>
      </c>
      <c r="M54" s="52">
        <v>8994</v>
      </c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1956</v>
      </c>
      <c r="I55" s="52">
        <v>2062</v>
      </c>
      <c r="J55" s="52">
        <v>2058</v>
      </c>
      <c r="K55" s="52">
        <v>656</v>
      </c>
      <c r="L55" s="52">
        <v>927</v>
      </c>
      <c r="M55" s="52">
        <v>935</v>
      </c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1758</v>
      </c>
      <c r="I56" s="70">
        <v>1465</v>
      </c>
      <c r="J56" s="70">
        <v>1097</v>
      </c>
      <c r="K56" s="70">
        <v>1364</v>
      </c>
      <c r="L56" s="70">
        <v>1226</v>
      </c>
      <c r="M56" s="70">
        <v>1094</v>
      </c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114</v>
      </c>
      <c r="I57" s="52">
        <v>140</v>
      </c>
      <c r="J57" s="52">
        <v>210</v>
      </c>
      <c r="K57" s="52">
        <v>191</v>
      </c>
      <c r="L57" s="52">
        <v>237</v>
      </c>
      <c r="M57" s="52">
        <v>329</v>
      </c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13753</v>
      </c>
      <c r="I58" s="52">
        <v>14142</v>
      </c>
      <c r="J58" s="52">
        <v>13736</v>
      </c>
      <c r="K58" s="52">
        <v>9372</v>
      </c>
      <c r="L58" s="52">
        <v>11186</v>
      </c>
      <c r="M58" s="52">
        <v>12141</v>
      </c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1329</v>
      </c>
      <c r="I59" s="70">
        <v>1155</v>
      </c>
      <c r="J59" s="70">
        <v>992</v>
      </c>
      <c r="K59" s="70">
        <v>447</v>
      </c>
      <c r="L59" s="70">
        <v>457</v>
      </c>
      <c r="M59" s="70">
        <v>390</v>
      </c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1883</v>
      </c>
      <c r="I60" s="52">
        <v>1676</v>
      </c>
      <c r="J60" s="52">
        <v>1225</v>
      </c>
      <c r="K60" s="52">
        <v>1699</v>
      </c>
      <c r="L60" s="52">
        <v>1538</v>
      </c>
      <c r="M60" s="52">
        <v>1240</v>
      </c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1278</v>
      </c>
      <c r="I61" s="52">
        <v>999</v>
      </c>
      <c r="J61" s="52">
        <v>494</v>
      </c>
      <c r="K61" s="52">
        <v>1158</v>
      </c>
      <c r="L61" s="52">
        <v>1002</v>
      </c>
      <c r="M61" s="52">
        <v>689</v>
      </c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16966</v>
      </c>
      <c r="I62" s="72">
        <v>16979</v>
      </c>
      <c r="J62" s="72">
        <v>15981</v>
      </c>
      <c r="K62" s="72">
        <v>11522</v>
      </c>
      <c r="L62" s="72">
        <v>13205</v>
      </c>
      <c r="M62" s="72">
        <v>13772</v>
      </c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14228</v>
      </c>
      <c r="I63" s="84">
        <v>14037</v>
      </c>
      <c r="J63" s="84">
        <v>13221</v>
      </c>
      <c r="K63" s="84">
        <v>10297</v>
      </c>
      <c r="L63" s="84">
        <v>11613</v>
      </c>
      <c r="M63" s="84">
        <v>12262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>
        <v>12</v>
      </c>
      <c r="L64" s="52">
        <v>7</v>
      </c>
      <c r="M64" s="52">
        <v>11</v>
      </c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2738</v>
      </c>
      <c r="I65" s="72">
        <v>2936</v>
      </c>
      <c r="J65" s="72">
        <v>2732</v>
      </c>
      <c r="K65" s="72">
        <v>1224</v>
      </c>
      <c r="L65" s="72">
        <v>1571</v>
      </c>
      <c r="M65" s="72">
        <v>1510</v>
      </c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2691</v>
      </c>
      <c r="I66" s="52">
        <v>2914</v>
      </c>
      <c r="J66" s="52">
        <v>2732</v>
      </c>
      <c r="K66" s="52">
        <v>1204</v>
      </c>
      <c r="L66" s="52">
        <v>1555</v>
      </c>
      <c r="M66" s="52">
        <v>1500</v>
      </c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746</v>
      </c>
      <c r="I67" s="52">
        <v>916</v>
      </c>
      <c r="J67" s="52">
        <v>753</v>
      </c>
      <c r="K67" s="52">
        <v>316</v>
      </c>
      <c r="L67" s="52">
        <v>452</v>
      </c>
      <c r="M67" s="52">
        <v>540</v>
      </c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708</v>
      </c>
      <c r="I68" s="52">
        <v>757</v>
      </c>
      <c r="J68" s="52">
        <v>578</v>
      </c>
      <c r="K68" s="52">
        <v>267</v>
      </c>
      <c r="L68" s="52">
        <v>261</v>
      </c>
      <c r="M68" s="52">
        <v>135</v>
      </c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</v>
      </c>
      <c r="J69" s="82"/>
      <c r="K69" s="82">
        <v>3</v>
      </c>
      <c r="L69" s="82">
        <v>13</v>
      </c>
      <c r="M69" s="82">
        <v>18</v>
      </c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186</v>
      </c>
      <c r="I70" s="52">
        <v>221</v>
      </c>
      <c r="J70" s="52">
        <v>91</v>
      </c>
      <c r="K70" s="52">
        <v>364</v>
      </c>
      <c r="L70" s="52">
        <v>282</v>
      </c>
      <c r="M70" s="52">
        <v>262</v>
      </c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859</v>
      </c>
      <c r="I71" s="52">
        <v>631</v>
      </c>
      <c r="J71" s="52">
        <v>270</v>
      </c>
      <c r="K71" s="52">
        <v>499</v>
      </c>
      <c r="L71" s="52">
        <v>445</v>
      </c>
      <c r="M71" s="52">
        <v>380</v>
      </c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670</v>
      </c>
      <c r="I72" s="72">
        <v>371</v>
      </c>
      <c r="J72" s="72">
        <v>-155</v>
      </c>
      <c r="K72" s="72">
        <v>138</v>
      </c>
      <c r="L72" s="72">
        <v>173</v>
      </c>
      <c r="M72" s="72">
        <v>92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894</v>
      </c>
      <c r="I73" s="70">
        <v>678</v>
      </c>
      <c r="J73" s="70">
        <v>244</v>
      </c>
      <c r="K73" s="70">
        <v>493</v>
      </c>
      <c r="L73" s="70">
        <v>442</v>
      </c>
      <c r="M73" s="70">
        <v>359</v>
      </c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386</v>
      </c>
      <c r="I74" s="52">
        <v>205</v>
      </c>
      <c r="J74" s="52">
        <v>-167</v>
      </c>
      <c r="K74" s="52">
        <v>144</v>
      </c>
      <c r="L74" s="52">
        <v>63</v>
      </c>
      <c r="M74" s="52">
        <v>19</v>
      </c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296</v>
      </c>
      <c r="I75" s="84">
        <v>199</v>
      </c>
      <c r="J75" s="84">
        <v>-224</v>
      </c>
      <c r="K75" s="84">
        <v>225</v>
      </c>
      <c r="L75" s="84">
        <v>199</v>
      </c>
      <c r="M75" s="84">
        <v>21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>
        <v>1</v>
      </c>
      <c r="L76" s="52">
        <v>1</v>
      </c>
      <c r="M76" s="52">
        <v>-1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374</v>
      </c>
      <c r="I77" s="52">
        <v>169</v>
      </c>
      <c r="J77" s="52">
        <v>57</v>
      </c>
      <c r="K77" s="52">
        <v>-87</v>
      </c>
      <c r="L77" s="52">
        <v>-23</v>
      </c>
      <c r="M77" s="52">
        <v>71</v>
      </c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627</v>
      </c>
      <c r="I78" s="52">
        <v>317</v>
      </c>
      <c r="J78" s="52">
        <v>231</v>
      </c>
      <c r="K78" s="52">
        <v>66</v>
      </c>
      <c r="L78" s="52">
        <v>42</v>
      </c>
      <c r="M78" s="52">
        <v>48</v>
      </c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-174</v>
      </c>
      <c r="I79" s="52">
        <v>-48</v>
      </c>
      <c r="J79" s="52">
        <v>54</v>
      </c>
      <c r="K79" s="52">
        <v>-130</v>
      </c>
      <c r="L79" s="52">
        <v>-19</v>
      </c>
      <c r="M79" s="52">
        <v>1</v>
      </c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-250</v>
      </c>
      <c r="I80" s="52">
        <v>-116</v>
      </c>
      <c r="J80" s="52">
        <v>-134</v>
      </c>
      <c r="K80" s="52">
        <v>-121</v>
      </c>
      <c r="L80" s="52">
        <v>-46</v>
      </c>
      <c r="M80" s="52">
        <v>-1</v>
      </c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207</v>
      </c>
      <c r="Q81" s="90">
        <v>46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224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</v>
      </c>
      <c r="I84" s="97">
        <v>54</v>
      </c>
      <c r="J84" s="97">
        <v>14</v>
      </c>
      <c r="K84" s="97">
        <v>19</v>
      </c>
      <c r="L84" s="97">
        <v>76</v>
      </c>
      <c r="M84" s="97">
        <v>19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12291</v>
      </c>
      <c r="I85" s="72">
        <v>8693</v>
      </c>
      <c r="J85" s="72">
        <v>5723</v>
      </c>
      <c r="K85" s="72">
        <v>4489</v>
      </c>
      <c r="L85" s="72">
        <v>3939</v>
      </c>
      <c r="M85" s="72">
        <v>2946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633</v>
      </c>
      <c r="I86" s="52">
        <v>433</v>
      </c>
      <c r="J86" s="52">
        <v>244</v>
      </c>
      <c r="K86" s="52">
        <v>1088</v>
      </c>
      <c r="L86" s="52">
        <v>805</v>
      </c>
      <c r="M86" s="52">
        <v>653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265</v>
      </c>
      <c r="I87" s="52">
        <v>133</v>
      </c>
      <c r="J87" s="52">
        <v>35</v>
      </c>
      <c r="K87" s="52">
        <v>489</v>
      </c>
      <c r="L87" s="52">
        <v>379</v>
      </c>
      <c r="M87" s="52">
        <v>295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9905</v>
      </c>
      <c r="I88" s="52">
        <v>6836</v>
      </c>
      <c r="J88" s="52">
        <v>4522</v>
      </c>
      <c r="K88" s="52">
        <v>1913</v>
      </c>
      <c r="L88" s="52">
        <v>1769</v>
      </c>
      <c r="M88" s="52">
        <v>1312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>
        <v>145</v>
      </c>
      <c r="L89" s="52">
        <v>153</v>
      </c>
      <c r="M89" s="52">
        <v>143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495</v>
      </c>
      <c r="L90" s="52">
        <v>427</v>
      </c>
      <c r="M90" s="52">
        <v>173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3798</v>
      </c>
      <c r="I91" s="52">
        <v>4376</v>
      </c>
      <c r="J91" s="52">
        <v>4521</v>
      </c>
      <c r="K91" s="52">
        <v>1132</v>
      </c>
      <c r="L91" s="52">
        <v>1094</v>
      </c>
      <c r="M91" s="52">
        <v>829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6086</v>
      </c>
      <c r="I92" s="52">
        <v>2447</v>
      </c>
      <c r="J92" s="52"/>
      <c r="K92" s="52">
        <v>140</v>
      </c>
      <c r="L92" s="52">
        <v>49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>
        <v>176</v>
      </c>
      <c r="L93" s="70">
        <v>121</v>
      </c>
      <c r="M93" s="70">
        <v>143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13</v>
      </c>
      <c r="J94" s="52"/>
      <c r="K94" s="52">
        <v>384</v>
      </c>
      <c r="L94" s="52">
        <v>303</v>
      </c>
      <c r="M94" s="52">
        <v>106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3</v>
      </c>
      <c r="I95" s="52">
        <v>6</v>
      </c>
      <c r="J95" s="52">
        <v>11</v>
      </c>
      <c r="K95" s="52">
        <v>18</v>
      </c>
      <c r="L95" s="52">
        <v>9</v>
      </c>
      <c r="M95" s="52">
        <v>4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85</v>
      </c>
      <c r="I96" s="52">
        <v>68</v>
      </c>
      <c r="J96" s="52">
        <v>47</v>
      </c>
      <c r="K96" s="52">
        <v>58</v>
      </c>
      <c r="L96" s="52">
        <v>100</v>
      </c>
      <c r="M96" s="52">
        <v>106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67</v>
      </c>
      <c r="I97" s="52">
        <v>81</v>
      </c>
      <c r="J97" s="52">
        <v>10</v>
      </c>
      <c r="K97" s="52">
        <v>-8</v>
      </c>
      <c r="L97" s="52">
        <v>-7</v>
      </c>
      <c r="M97" s="52">
        <v>-28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1597</v>
      </c>
      <c r="I98" s="84">
        <v>1255</v>
      </c>
      <c r="J98" s="84">
        <v>889</v>
      </c>
      <c r="K98" s="84">
        <v>861</v>
      </c>
      <c r="L98" s="84">
        <v>838</v>
      </c>
      <c r="M98" s="84">
        <v>649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372</v>
      </c>
      <c r="I99" s="52">
        <v>354</v>
      </c>
      <c r="J99" s="52">
        <v>347</v>
      </c>
      <c r="K99" s="52">
        <v>392</v>
      </c>
      <c r="L99" s="52">
        <v>389</v>
      </c>
      <c r="M99" s="52">
        <v>370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39</v>
      </c>
      <c r="I100" s="52">
        <v>33</v>
      </c>
      <c r="J100" s="52">
        <v>32</v>
      </c>
      <c r="K100" s="52">
        <v>33</v>
      </c>
      <c r="L100" s="52">
        <v>32</v>
      </c>
      <c r="M100" s="52">
        <v>31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277</v>
      </c>
      <c r="I101" s="52">
        <v>273</v>
      </c>
      <c r="J101" s="52">
        <v>277</v>
      </c>
      <c r="K101" s="52">
        <v>270</v>
      </c>
      <c r="L101" s="52">
        <v>273</v>
      </c>
      <c r="M101" s="52">
        <v>276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</v>
      </c>
      <c r="I102" s="52">
        <v>2</v>
      </c>
      <c r="J102" s="52">
        <v>2</v>
      </c>
      <c r="K102" s="52">
        <v>5</v>
      </c>
      <c r="L102" s="52">
        <v>6</v>
      </c>
      <c r="M102" s="52">
        <v>3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52</v>
      </c>
      <c r="I103" s="52">
        <v>41</v>
      </c>
      <c r="J103" s="52">
        <v>36</v>
      </c>
      <c r="K103" s="52">
        <v>81</v>
      </c>
      <c r="L103" s="52">
        <v>71</v>
      </c>
      <c r="M103" s="52">
        <v>40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10563</v>
      </c>
      <c r="I104" s="106">
        <v>7682</v>
      </c>
      <c r="J104" s="106">
        <v>5718</v>
      </c>
      <c r="K104" s="106">
        <v>3321</v>
      </c>
      <c r="L104" s="106">
        <v>3078</v>
      </c>
      <c r="M104" s="106">
        <v>2739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414</v>
      </c>
      <c r="I105" s="52">
        <v>395</v>
      </c>
      <c r="J105" s="52">
        <v>415</v>
      </c>
      <c r="K105" s="52">
        <v>456</v>
      </c>
      <c r="L105" s="52">
        <v>411</v>
      </c>
      <c r="M105" s="52">
        <v>402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149</v>
      </c>
      <c r="I106" s="52">
        <v>144</v>
      </c>
      <c r="J106" s="52">
        <v>150</v>
      </c>
      <c r="K106" s="52">
        <v>158</v>
      </c>
      <c r="L106" s="52">
        <v>149</v>
      </c>
      <c r="M106" s="52">
        <v>144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194</v>
      </c>
      <c r="I107" s="52">
        <v>172</v>
      </c>
      <c r="J107" s="52">
        <v>175</v>
      </c>
      <c r="K107" s="52">
        <v>189</v>
      </c>
      <c r="L107" s="52">
        <v>171</v>
      </c>
      <c r="M107" s="52">
        <v>176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61</v>
      </c>
      <c r="I108" s="52">
        <v>65</v>
      </c>
      <c r="J108" s="52">
        <v>58</v>
      </c>
      <c r="K108" s="52">
        <v>79</v>
      </c>
      <c r="L108" s="52">
        <v>67</v>
      </c>
      <c r="M108" s="52">
        <v>58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6869</v>
      </c>
      <c r="I109" s="70">
        <v>4590</v>
      </c>
      <c r="J109" s="70">
        <v>3029</v>
      </c>
      <c r="K109" s="70">
        <v>880</v>
      </c>
      <c r="L109" s="70">
        <v>793</v>
      </c>
      <c r="M109" s="70">
        <v>582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2310</v>
      </c>
      <c r="I110" s="52">
        <v>1692</v>
      </c>
      <c r="J110" s="52">
        <v>1192</v>
      </c>
      <c r="K110" s="52">
        <v>264</v>
      </c>
      <c r="L110" s="52">
        <v>296</v>
      </c>
      <c r="M110" s="52">
        <v>226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4153</v>
      </c>
      <c r="I111" s="52">
        <v>2590</v>
      </c>
      <c r="J111" s="52">
        <v>1562</v>
      </c>
      <c r="K111" s="52">
        <v>484</v>
      </c>
      <c r="L111" s="52">
        <v>395</v>
      </c>
      <c r="M111" s="52">
        <v>290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305</v>
      </c>
      <c r="I112" s="113">
        <v>246</v>
      </c>
      <c r="J112" s="113">
        <v>245</v>
      </c>
      <c r="K112" s="113">
        <v>99</v>
      </c>
      <c r="L112" s="113">
        <v>69</v>
      </c>
      <c r="M112" s="113">
        <v>38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752</v>
      </c>
      <c r="I113" s="70">
        <v>638</v>
      </c>
      <c r="J113" s="70">
        <v>659</v>
      </c>
      <c r="K113" s="70">
        <v>438</v>
      </c>
      <c r="L113" s="70">
        <v>458</v>
      </c>
      <c r="M113" s="70">
        <v>468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316</v>
      </c>
      <c r="I114" s="52">
        <v>279</v>
      </c>
      <c r="J114" s="52">
        <v>301</v>
      </c>
      <c r="K114" s="52">
        <v>110</v>
      </c>
      <c r="L114" s="52">
        <v>116</v>
      </c>
      <c r="M114" s="52">
        <v>114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195</v>
      </c>
      <c r="I115" s="52">
        <v>175</v>
      </c>
      <c r="J115" s="52">
        <v>166</v>
      </c>
      <c r="K115" s="52">
        <v>158</v>
      </c>
      <c r="L115" s="52">
        <v>168</v>
      </c>
      <c r="M115" s="52">
        <v>180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197</v>
      </c>
      <c r="I116" s="52">
        <v>166</v>
      </c>
      <c r="J116" s="52">
        <v>180</v>
      </c>
      <c r="K116" s="52">
        <v>164</v>
      </c>
      <c r="L116" s="52">
        <v>151</v>
      </c>
      <c r="M116" s="52">
        <v>148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956</v>
      </c>
      <c r="I117" s="52">
        <v>914</v>
      </c>
      <c r="J117" s="52">
        <v>903</v>
      </c>
      <c r="K117" s="52">
        <v>805</v>
      </c>
      <c r="L117" s="52">
        <v>786</v>
      </c>
      <c r="M117" s="52">
        <v>777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2996</v>
      </c>
      <c r="I118" s="72">
        <v>2023</v>
      </c>
      <c r="J118" s="72">
        <v>854</v>
      </c>
      <c r="K118" s="72">
        <v>2110</v>
      </c>
      <c r="L118" s="72">
        <v>1646</v>
      </c>
      <c r="M118" s="72">
        <v>971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206</v>
      </c>
      <c r="I119" s="106">
        <v>238</v>
      </c>
      <c r="J119" s="106">
        <v>238</v>
      </c>
      <c r="K119" s="106">
        <v>217</v>
      </c>
      <c r="L119" s="106">
        <v>213</v>
      </c>
      <c r="M119" s="106">
        <v>275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24</v>
      </c>
      <c r="I120" s="52">
        <v>40</v>
      </c>
      <c r="J120" s="52">
        <v>37</v>
      </c>
      <c r="K120" s="52">
        <v>35</v>
      </c>
      <c r="L120" s="52">
        <v>40</v>
      </c>
      <c r="M120" s="52">
        <v>94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179</v>
      </c>
      <c r="I121" s="52">
        <v>197</v>
      </c>
      <c r="J121" s="52">
        <v>200</v>
      </c>
      <c r="K121" s="52">
        <v>177</v>
      </c>
      <c r="L121" s="52">
        <v>167</v>
      </c>
      <c r="M121" s="52">
        <v>173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504</v>
      </c>
      <c r="I122" s="84">
        <v>465</v>
      </c>
      <c r="J122" s="84">
        <v>411</v>
      </c>
      <c r="K122" s="84">
        <v>340</v>
      </c>
      <c r="L122" s="84">
        <v>345</v>
      </c>
      <c r="M122" s="84">
        <v>329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171</v>
      </c>
      <c r="I123" s="52">
        <v>154</v>
      </c>
      <c r="J123" s="52">
        <v>145</v>
      </c>
      <c r="K123" s="52">
        <v>56</v>
      </c>
      <c r="L123" s="52">
        <v>77</v>
      </c>
      <c r="M123" s="52">
        <v>86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332</v>
      </c>
      <c r="I124" s="52">
        <v>310</v>
      </c>
      <c r="J124" s="52">
        <v>266</v>
      </c>
      <c r="K124" s="52">
        <v>266</v>
      </c>
      <c r="L124" s="52">
        <v>248</v>
      </c>
      <c r="M124" s="52">
        <v>218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138</v>
      </c>
      <c r="I125" s="52">
        <v>139</v>
      </c>
      <c r="J125" s="52">
        <v>128</v>
      </c>
      <c r="K125" s="52">
        <v>101</v>
      </c>
      <c r="L125" s="52">
        <v>110</v>
      </c>
      <c r="M125" s="52">
        <v>124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14</v>
      </c>
      <c r="I126" s="52">
        <v>15</v>
      </c>
      <c r="J126" s="52">
        <v>13</v>
      </c>
      <c r="K126" s="52">
        <v>15</v>
      </c>
      <c r="L126" s="52">
        <v>16</v>
      </c>
      <c r="M126" s="52">
        <v>18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23</v>
      </c>
      <c r="J127" s="52">
        <v>26</v>
      </c>
      <c r="K127" s="52">
        <v>14</v>
      </c>
      <c r="L127" s="52">
        <v>16</v>
      </c>
      <c r="M127" s="52">
        <v>20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525</v>
      </c>
      <c r="I128" s="52">
        <v>435</v>
      </c>
      <c r="J128" s="52">
        <v>368</v>
      </c>
      <c r="K128" s="52">
        <v>367</v>
      </c>
      <c r="L128" s="52">
        <v>336</v>
      </c>
      <c r="M128" s="52">
        <v>300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153</v>
      </c>
      <c r="I129" s="84">
        <v>87</v>
      </c>
      <c r="J129" s="84">
        <v>34</v>
      </c>
      <c r="K129" s="84">
        <v>172</v>
      </c>
      <c r="L129" s="84">
        <v>113</v>
      </c>
      <c r="M129" s="84">
        <v>66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36</v>
      </c>
      <c r="I130" s="52">
        <v>22</v>
      </c>
      <c r="J130" s="52">
        <v>12</v>
      </c>
      <c r="K130" s="52">
        <v>11</v>
      </c>
      <c r="L130" s="52">
        <v>11</v>
      </c>
      <c r="M130" s="52">
        <v>6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518</v>
      </c>
      <c r="I131" s="117">
        <v>453</v>
      </c>
      <c r="J131" s="117">
        <v>425</v>
      </c>
      <c r="K131" s="117">
        <v>370</v>
      </c>
      <c r="L131" s="117">
        <v>351</v>
      </c>
      <c r="M131" s="117">
        <v>342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46</v>
      </c>
      <c r="I132" s="52">
        <v>72</v>
      </c>
      <c r="J132" s="52">
        <v>69</v>
      </c>
      <c r="K132" s="52">
        <v>25</v>
      </c>
      <c r="L132" s="52">
        <v>40</v>
      </c>
      <c r="M132" s="52">
        <v>29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1161</v>
      </c>
      <c r="I133" s="72">
        <v>1057</v>
      </c>
      <c r="J133" s="72">
        <v>935</v>
      </c>
      <c r="K133" s="72">
        <v>826</v>
      </c>
      <c r="L133" s="72">
        <v>817</v>
      </c>
      <c r="M133" s="72">
        <v>828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116947</v>
      </c>
      <c r="I134" s="106">
        <v>49246</v>
      </c>
      <c r="J134" s="106">
        <v>-6537</v>
      </c>
      <c r="K134" s="106">
        <v>94459</v>
      </c>
      <c r="L134" s="106">
        <v>45135</v>
      </c>
      <c r="M134" s="106">
        <v>6395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70480</v>
      </c>
      <c r="I135" s="106">
        <v>30147</v>
      </c>
      <c r="J135" s="106">
        <v>-4732</v>
      </c>
      <c r="K135" s="106">
        <v>63823</v>
      </c>
      <c r="L135" s="106">
        <v>29551</v>
      </c>
      <c r="M135" s="106">
        <v>4206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15</v>
      </c>
      <c r="I136" s="52">
        <v>69</v>
      </c>
      <c r="J136" s="52">
        <v>34</v>
      </c>
      <c r="K136" s="52">
        <v>18</v>
      </c>
      <c r="L136" s="52">
        <v>64</v>
      </c>
      <c r="M136" s="52">
        <v>19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161</v>
      </c>
      <c r="I137" s="52">
        <v>111</v>
      </c>
      <c r="J137" s="52">
        <v>38</v>
      </c>
      <c r="K137" s="52">
        <v>73</v>
      </c>
      <c r="L137" s="52">
        <v>52</v>
      </c>
      <c r="M137" s="52">
        <v>13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1</v>
      </c>
      <c r="I138" s="52">
        <v>-1</v>
      </c>
      <c r="J138" s="52">
        <v>-4</v>
      </c>
      <c r="K138" s="52"/>
      <c r="L138" s="52">
        <v>1</v>
      </c>
      <c r="M138" s="52">
        <v>2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113569</v>
      </c>
      <c r="I139" s="84">
        <v>51275</v>
      </c>
      <c r="J139" s="84">
        <v>-4110</v>
      </c>
      <c r="K139" s="84">
        <v>95032</v>
      </c>
      <c r="L139" s="84">
        <v>49451</v>
      </c>
      <c r="M139" s="84">
        <v>8254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1684</v>
      </c>
      <c r="I140" s="72">
        <v>931</v>
      </c>
      <c r="J140" s="72">
        <v>-90</v>
      </c>
      <c r="K140" s="72">
        <v>1150</v>
      </c>
      <c r="L140" s="72">
        <v>827</v>
      </c>
      <c r="M140" s="72">
        <v>181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68445</v>
      </c>
      <c r="I141" s="72">
        <v>31389</v>
      </c>
      <c r="J141" s="72">
        <v>-2975</v>
      </c>
      <c r="K141" s="72">
        <v>64211</v>
      </c>
      <c r="L141" s="72">
        <v>32377</v>
      </c>
      <c r="M141" s="72">
        <v>5428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711</v>
      </c>
      <c r="I142" s="52">
        <v>840</v>
      </c>
      <c r="J142" s="52">
        <v>856</v>
      </c>
      <c r="K142" s="52">
        <v>517</v>
      </c>
      <c r="L142" s="52">
        <v>721</v>
      </c>
      <c r="M142" s="52">
        <v>925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184</v>
      </c>
      <c r="I143" s="52">
        <v>208</v>
      </c>
      <c r="J143" s="52">
        <v>261</v>
      </c>
      <c r="K143" s="52">
        <v>114</v>
      </c>
      <c r="L143" s="52">
        <v>224</v>
      </c>
      <c r="M143" s="52">
        <v>632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379</v>
      </c>
      <c r="I144" s="52">
        <v>372</v>
      </c>
      <c r="J144" s="52">
        <v>379</v>
      </c>
      <c r="K144" s="52">
        <v>247</v>
      </c>
      <c r="L144" s="52">
        <v>348</v>
      </c>
      <c r="M144" s="52">
        <v>747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55079</v>
      </c>
      <c r="I145" s="124">
        <v>17613</v>
      </c>
      <c r="J145" s="124">
        <v>-17306</v>
      </c>
      <c r="K145" s="124">
        <v>50058</v>
      </c>
      <c r="L145" s="124">
        <v>15930</v>
      </c>
      <c r="M145" s="124">
        <v>-18215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14.84</v>
      </c>
      <c r="I146" s="130">
        <v>-2.39</v>
      </c>
      <c r="J146" s="130">
        <v>-34.61</v>
      </c>
      <c r="K146" s="130">
        <v>12.95</v>
      </c>
      <c r="L146" s="130">
        <v>-5.12</v>
      </c>
      <c r="M146" s="130">
        <v>-40.520000000000003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14.1</v>
      </c>
      <c r="I147" s="130">
        <v>10.35</v>
      </c>
      <c r="J147" s="130">
        <v>-2.5099999999999998</v>
      </c>
      <c r="K147" s="130">
        <v>25.45</v>
      </c>
      <c r="L147" s="130">
        <v>19.38</v>
      </c>
      <c r="M147" s="130">
        <v>4.75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159.19999999999999</v>
      </c>
      <c r="I148" s="130">
        <v>73.77</v>
      </c>
      <c r="J148" s="130">
        <v>-11.56</v>
      </c>
      <c r="K148" s="130">
        <v>149.74</v>
      </c>
      <c r="L148" s="130">
        <v>70.58</v>
      </c>
      <c r="M148" s="130">
        <v>8.3800000000000008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860</v>
      </c>
      <c r="I149" s="106">
        <v>535</v>
      </c>
      <c r="J149" s="106">
        <v>-28</v>
      </c>
      <c r="K149" s="106">
        <v>547</v>
      </c>
      <c r="L149" s="106">
        <v>501</v>
      </c>
      <c r="M149" s="106">
        <v>239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16.100000000000001</v>
      </c>
      <c r="I150" s="136">
        <v>17.3</v>
      </c>
      <c r="J150" s="136">
        <v>17.100000000000001</v>
      </c>
      <c r="K150" s="136">
        <v>10.6</v>
      </c>
      <c r="L150" s="136">
        <v>11.9</v>
      </c>
      <c r="M150" s="136">
        <v>11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1413</v>
      </c>
      <c r="I151" s="52">
        <v>1916</v>
      </c>
      <c r="J151" s="52">
        <v>2238</v>
      </c>
      <c r="K151" s="52">
        <v>46</v>
      </c>
      <c r="L151" s="52">
        <v>553</v>
      </c>
      <c r="M151" s="52">
        <v>811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128</v>
      </c>
      <c r="I152" s="52">
        <v>110</v>
      </c>
      <c r="J152" s="52">
        <v>85</v>
      </c>
      <c r="K152" s="52">
        <v>285</v>
      </c>
      <c r="L152" s="52">
        <v>184</v>
      </c>
      <c r="M152" s="52">
        <v>109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294</v>
      </c>
      <c r="I153" s="52">
        <v>313</v>
      </c>
      <c r="J153" s="52">
        <v>222</v>
      </c>
      <c r="K153" s="52">
        <v>227</v>
      </c>
      <c r="L153" s="52">
        <v>206</v>
      </c>
      <c r="M153" s="52">
        <v>180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279</v>
      </c>
      <c r="I154" s="139">
        <v>121</v>
      </c>
      <c r="J154" s="139">
        <v>-472</v>
      </c>
      <c r="K154" s="139">
        <v>338</v>
      </c>
      <c r="L154" s="139">
        <v>99</v>
      </c>
      <c r="M154" s="139">
        <v>-204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2.9</v>
      </c>
      <c r="I155" s="143">
        <v>2.9</v>
      </c>
      <c r="J155" s="143">
        <v>2.9</v>
      </c>
      <c r="K155" s="143">
        <v>2.8</v>
      </c>
      <c r="L155" s="143">
        <v>3.1</v>
      </c>
      <c r="M155" s="143">
        <v>2.8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84597</v>
      </c>
      <c r="I156" s="52">
        <v>47184</v>
      </c>
      <c r="J156" s="52">
        <v>32636</v>
      </c>
      <c r="K156" s="52">
        <v>72174</v>
      </c>
      <c r="L156" s="52">
        <v>47842</v>
      </c>
      <c r="M156" s="52">
        <v>32496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11018</v>
      </c>
      <c r="I157" s="52">
        <v>12982</v>
      </c>
      <c r="J157" s="52">
        <v>12904</v>
      </c>
      <c r="K157" s="52">
        <v>19156</v>
      </c>
      <c r="L157" s="52">
        <v>13077</v>
      </c>
      <c r="M157" s="52">
        <v>16168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122266</v>
      </c>
      <c r="I158" s="52">
        <v>63088</v>
      </c>
      <c r="J158" s="52">
        <v>8233</v>
      </c>
      <c r="K158" s="52">
        <v>100985</v>
      </c>
      <c r="L158" s="52">
        <v>58772</v>
      </c>
      <c r="M158" s="52">
        <v>24125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263</v>
      </c>
      <c r="I159" s="72">
        <v>73</v>
      </c>
      <c r="J159" s="72">
        <v>-515</v>
      </c>
      <c r="K159" s="72">
        <v>321</v>
      </c>
      <c r="L159" s="72">
        <v>72</v>
      </c>
      <c r="M159" s="72">
        <v>-223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47</v>
      </c>
      <c r="H2" s="5" t="s">
        <v>208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220</v>
      </c>
      <c r="J3" s="11"/>
      <c r="K3" s="11"/>
      <c r="L3" s="11" t="s">
        <v>224</v>
      </c>
      <c r="M3" s="11"/>
      <c r="N3" s="11"/>
      <c r="O3" s="11" t="s">
        <v>225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12</v>
      </c>
      <c r="I5" s="22">
        <v>49</v>
      </c>
      <c r="J5" s="22">
        <v>12</v>
      </c>
      <c r="K5" s="22"/>
      <c r="L5" s="22">
        <v>8</v>
      </c>
      <c r="M5" s="22"/>
      <c r="N5" s="22"/>
      <c r="O5" s="22">
        <v>10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262.10000000000002</v>
      </c>
      <c r="I6" s="32">
        <v>154.4</v>
      </c>
      <c r="J6" s="32">
        <v>104</v>
      </c>
      <c r="K6" s="32"/>
      <c r="L6" s="32">
        <v>358.2</v>
      </c>
      <c r="M6" s="32"/>
      <c r="N6" s="32"/>
      <c r="O6" s="32">
        <v>130.30000000000001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104.58</v>
      </c>
      <c r="I7" s="39">
        <v>62.89</v>
      </c>
      <c r="J7" s="39">
        <v>39.6</v>
      </c>
      <c r="K7" s="39"/>
      <c r="L7" s="39">
        <v>76.23</v>
      </c>
      <c r="M7" s="39"/>
      <c r="N7" s="39"/>
      <c r="O7" s="39">
        <v>59.56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74.540000000000006</v>
      </c>
      <c r="I8" s="43">
        <v>41.22</v>
      </c>
      <c r="J8" s="43">
        <v>26.38</v>
      </c>
      <c r="K8" s="43"/>
      <c r="L8" s="43">
        <v>51.46</v>
      </c>
      <c r="M8" s="43"/>
      <c r="N8" s="43"/>
      <c r="O8" s="43">
        <v>32.520000000000003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4.9800000000000004</v>
      </c>
      <c r="I9" s="49">
        <v>4.24</v>
      </c>
      <c r="J9" s="49">
        <v>3.24</v>
      </c>
      <c r="K9" s="49"/>
      <c r="L9" s="49">
        <v>6.19</v>
      </c>
      <c r="M9" s="49"/>
      <c r="N9" s="49"/>
      <c r="O9" s="49">
        <v>1.36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541</v>
      </c>
      <c r="I10" s="52">
        <v>506</v>
      </c>
      <c r="J10" s="52">
        <v>467</v>
      </c>
      <c r="K10" s="52"/>
      <c r="L10" s="52">
        <v>506</v>
      </c>
      <c r="M10" s="52"/>
      <c r="N10" s="52"/>
      <c r="O10" s="52">
        <v>512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597954</v>
      </c>
      <c r="I11" s="52">
        <v>285448</v>
      </c>
      <c r="J11" s="52">
        <v>192903</v>
      </c>
      <c r="K11" s="52"/>
      <c r="L11" s="52"/>
      <c r="M11" s="52"/>
      <c r="N11" s="52"/>
      <c r="O11" s="52">
        <v>35531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2.02</v>
      </c>
      <c r="I12" s="59">
        <v>2.56</v>
      </c>
      <c r="J12" s="59">
        <v>3.46</v>
      </c>
      <c r="K12" s="59"/>
      <c r="L12" s="59">
        <v>2.85</v>
      </c>
      <c r="M12" s="59"/>
      <c r="N12" s="59"/>
      <c r="O12" s="59">
        <v>2.2999999999999998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2.12</v>
      </c>
      <c r="I13" s="39">
        <v>1.61</v>
      </c>
      <c r="J13" s="39">
        <v>1.37</v>
      </c>
      <c r="K13" s="39"/>
      <c r="L13" s="39">
        <v>2.17</v>
      </c>
      <c r="M13" s="39"/>
      <c r="N13" s="39"/>
      <c r="O13" s="39">
        <v>1.37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1.69</v>
      </c>
      <c r="I14" s="43">
        <v>1.42</v>
      </c>
      <c r="J14" s="43">
        <v>1.31</v>
      </c>
      <c r="K14" s="43"/>
      <c r="L14" s="43">
        <v>1.64</v>
      </c>
      <c r="M14" s="43"/>
      <c r="N14" s="43"/>
      <c r="O14" s="43">
        <v>1.37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50.16</v>
      </c>
      <c r="I15" s="59">
        <v>28.71</v>
      </c>
      <c r="J15" s="59">
        <v>13.53</v>
      </c>
      <c r="K15" s="59"/>
      <c r="L15" s="59">
        <v>62.09</v>
      </c>
      <c r="M15" s="59"/>
      <c r="N15" s="59"/>
      <c r="O15" s="59">
        <v>48.45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54.43</v>
      </c>
      <c r="I16" s="43">
        <v>34.14</v>
      </c>
      <c r="J16" s="43">
        <v>26.08</v>
      </c>
      <c r="K16" s="43"/>
      <c r="L16" s="43">
        <v>14.14</v>
      </c>
      <c r="M16" s="43"/>
      <c r="N16" s="43"/>
      <c r="O16" s="43">
        <v>11.11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0.04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74.209999999999994</v>
      </c>
      <c r="I20" s="43">
        <v>44.83</v>
      </c>
      <c r="J20" s="43">
        <v>31.79</v>
      </c>
      <c r="K20" s="43"/>
      <c r="L20" s="43">
        <v>16.809999999999999</v>
      </c>
      <c r="M20" s="43"/>
      <c r="N20" s="43"/>
      <c r="O20" s="43">
        <v>18.489999999999998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52.67</v>
      </c>
      <c r="I21" s="59">
        <v>56.39</v>
      </c>
      <c r="J21" s="59">
        <v>51.87</v>
      </c>
      <c r="K21" s="59"/>
      <c r="L21" s="59">
        <v>76.53</v>
      </c>
      <c r="M21" s="59"/>
      <c r="N21" s="59"/>
      <c r="O21" s="59">
        <v>66.17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5.45</v>
      </c>
      <c r="M22" s="43"/>
      <c r="N22" s="43"/>
      <c r="O22" s="43">
        <v>2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2.85</v>
      </c>
      <c r="I23" s="43">
        <v>3.36</v>
      </c>
      <c r="J23" s="43">
        <v>4.53</v>
      </c>
      <c r="K23" s="43"/>
      <c r="L23" s="43">
        <v>11.46</v>
      </c>
      <c r="M23" s="43"/>
      <c r="N23" s="43"/>
      <c r="O23" s="43">
        <v>13.26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0.06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36.79</v>
      </c>
      <c r="I26" s="49">
        <v>33.76</v>
      </c>
      <c r="J26" s="49">
        <v>38.24</v>
      </c>
      <c r="K26" s="49"/>
      <c r="L26" s="49">
        <v>4.03</v>
      </c>
      <c r="M26" s="49"/>
      <c r="N26" s="49"/>
      <c r="O26" s="49">
        <v>14.57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0.15</v>
      </c>
      <c r="I27" s="43">
        <v>0.08</v>
      </c>
      <c r="J27" s="43"/>
      <c r="K27" s="43"/>
      <c r="L27" s="43"/>
      <c r="M27" s="43"/>
      <c r="N27" s="43"/>
      <c r="O27" s="43">
        <v>0.09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133.1</v>
      </c>
      <c r="I28" s="62">
        <v>138.19999999999999</v>
      </c>
      <c r="J28" s="62">
        <v>139.9</v>
      </c>
      <c r="K28" s="62"/>
      <c r="L28" s="62">
        <v>8.3000000000000007</v>
      </c>
      <c r="M28" s="62"/>
      <c r="N28" s="62"/>
      <c r="O28" s="62">
        <v>63.4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87.3</v>
      </c>
      <c r="I29" s="64">
        <v>44.6</v>
      </c>
      <c r="J29" s="64">
        <v>29.5</v>
      </c>
      <c r="K29" s="64"/>
      <c r="L29" s="64"/>
      <c r="M29" s="64"/>
      <c r="N29" s="64"/>
      <c r="O29" s="64">
        <v>5.8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1.4</v>
      </c>
      <c r="J30" s="32">
        <v>0.8</v>
      </c>
      <c r="K30" s="32"/>
      <c r="L30" s="32">
        <v>0.1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0.1</v>
      </c>
      <c r="J31" s="32"/>
      <c r="K31" s="32"/>
      <c r="L31" s="32"/>
      <c r="M31" s="32"/>
      <c r="N31" s="32"/>
      <c r="O31" s="32">
        <v>1.9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>
        <v>0.3</v>
      </c>
      <c r="K32" s="32"/>
      <c r="L32" s="32">
        <v>1.1000000000000001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0.9</v>
      </c>
      <c r="J33" s="66"/>
      <c r="K33" s="66"/>
      <c r="L33" s="66">
        <v>334.9</v>
      </c>
      <c r="M33" s="66"/>
      <c r="N33" s="66"/>
      <c r="O33" s="66">
        <v>80.400000000000006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2.1</v>
      </c>
      <c r="J34" s="32"/>
      <c r="K34" s="32"/>
      <c r="L34" s="32">
        <v>246.5</v>
      </c>
      <c r="M34" s="32"/>
      <c r="N34" s="32"/>
      <c r="O34" s="32">
        <v>145.4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184.9</v>
      </c>
      <c r="M35" s="64"/>
      <c r="N35" s="64"/>
      <c r="O35" s="64">
        <v>3.2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1.5</v>
      </c>
      <c r="I36" s="66">
        <v>13.3</v>
      </c>
      <c r="J36" s="66">
        <v>25</v>
      </c>
      <c r="K36" s="66"/>
      <c r="L36" s="66">
        <v>12.5</v>
      </c>
      <c r="M36" s="66"/>
      <c r="N36" s="66"/>
      <c r="O36" s="66">
        <v>64.599999999999994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133.19999999999999</v>
      </c>
      <c r="I37" s="64">
        <v>139.69999999999999</v>
      </c>
      <c r="J37" s="64">
        <v>141.69999999999999</v>
      </c>
      <c r="K37" s="64"/>
      <c r="L37" s="64">
        <v>392.7</v>
      </c>
      <c r="M37" s="64"/>
      <c r="N37" s="64"/>
      <c r="O37" s="64">
        <v>146.5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73.3</v>
      </c>
      <c r="I38" s="62">
        <v>70.400000000000006</v>
      </c>
      <c r="J38" s="62">
        <v>66.8</v>
      </c>
      <c r="K38" s="62"/>
      <c r="L38" s="62">
        <v>69.7</v>
      </c>
      <c r="M38" s="62"/>
      <c r="N38" s="62"/>
      <c r="O38" s="62">
        <v>67.5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93.7</v>
      </c>
      <c r="M39" s="32"/>
      <c r="N39" s="32"/>
      <c r="O39" s="32">
        <v>97.9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740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51.1</v>
      </c>
      <c r="I41" s="32">
        <v>42.7</v>
      </c>
      <c r="J41" s="32">
        <v>34.799999999999997</v>
      </c>
      <c r="K41" s="32"/>
      <c r="L41" s="32">
        <v>38.5</v>
      </c>
      <c r="M41" s="32"/>
      <c r="N41" s="32"/>
      <c r="O41" s="32">
        <v>42.8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20.97</v>
      </c>
      <c r="I42" s="49">
        <v>19.23</v>
      </c>
      <c r="J42" s="49">
        <v>16.11</v>
      </c>
      <c r="K42" s="49"/>
      <c r="L42" s="49">
        <v>15.89</v>
      </c>
      <c r="M42" s="49"/>
      <c r="N42" s="49"/>
      <c r="O42" s="49">
        <v>18.13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29.72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>
        <v>3.32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33.03</v>
      </c>
      <c r="I45" s="43">
        <v>33.549999999999997</v>
      </c>
      <c r="J45" s="43">
        <v>33.950000000000003</v>
      </c>
      <c r="K45" s="43"/>
      <c r="L45" s="43">
        <v>34.340000000000003</v>
      </c>
      <c r="M45" s="43"/>
      <c r="N45" s="43"/>
      <c r="O45" s="43">
        <v>36.43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7409.01</v>
      </c>
      <c r="I46" s="70">
        <v>6974.59</v>
      </c>
      <c r="J46" s="70">
        <v>6462.16</v>
      </c>
      <c r="K46" s="70"/>
      <c r="L46" s="70"/>
      <c r="M46" s="70"/>
      <c r="N46" s="70"/>
      <c r="O46" s="70">
        <v>5553.84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5.33</v>
      </c>
      <c r="J47" s="72"/>
      <c r="K47" s="72"/>
      <c r="L47" s="72">
        <v>717.88</v>
      </c>
      <c r="M47" s="72"/>
      <c r="N47" s="72"/>
      <c r="O47" s="72">
        <v>442.4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2.42</v>
      </c>
      <c r="I48" s="32">
        <v>12.98</v>
      </c>
      <c r="J48" s="32">
        <v>2.92</v>
      </c>
      <c r="K48" s="32"/>
      <c r="L48" s="32">
        <v>5.38</v>
      </c>
      <c r="M48" s="32"/>
      <c r="N48" s="32"/>
      <c r="O48" s="32">
        <v>24.4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8</v>
      </c>
      <c r="J49" s="43"/>
      <c r="K49" s="43"/>
      <c r="L49" s="43">
        <v>24.58</v>
      </c>
      <c r="M49" s="43"/>
      <c r="N49" s="43"/>
      <c r="O49" s="43">
        <v>18.98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38.28</v>
      </c>
      <c r="I50" s="79">
        <v>39.840000000000003</v>
      </c>
      <c r="J50" s="79">
        <v>42.09</v>
      </c>
      <c r="K50" s="79"/>
      <c r="L50" s="79"/>
      <c r="M50" s="79"/>
      <c r="N50" s="79"/>
      <c r="O50" s="79">
        <v>41.03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68.430000000000007</v>
      </c>
      <c r="M51" s="43"/>
      <c r="N51" s="43"/>
      <c r="O51" s="43">
        <v>63.89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176.75</v>
      </c>
      <c r="J52" s="43"/>
      <c r="K52" s="43"/>
      <c r="L52" s="43">
        <v>141.94999999999999</v>
      </c>
      <c r="M52" s="43"/>
      <c r="N52" s="43"/>
      <c r="O52" s="43">
        <v>155.83000000000001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171</v>
      </c>
      <c r="I53" s="82">
        <v>105</v>
      </c>
      <c r="J53" s="82">
        <v>14</v>
      </c>
      <c r="K53" s="82"/>
      <c r="L53" s="82"/>
      <c r="M53" s="82"/>
      <c r="N53" s="82"/>
      <c r="O53" s="82">
        <v>23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4673</v>
      </c>
      <c r="I54" s="52">
        <v>5724</v>
      </c>
      <c r="J54" s="52">
        <v>5466</v>
      </c>
      <c r="K54" s="52"/>
      <c r="L54" s="52">
        <v>5623</v>
      </c>
      <c r="M54" s="52"/>
      <c r="N54" s="52"/>
      <c r="O54" s="52">
        <v>7776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1205</v>
      </c>
      <c r="I55" s="52">
        <v>1445</v>
      </c>
      <c r="J55" s="52">
        <v>2530</v>
      </c>
      <c r="K55" s="52"/>
      <c r="L55" s="52">
        <v>3397</v>
      </c>
      <c r="M55" s="52"/>
      <c r="N55" s="52"/>
      <c r="O55" s="52">
        <v>1175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1515</v>
      </c>
      <c r="I56" s="70">
        <v>1576</v>
      </c>
      <c r="J56" s="70">
        <v>1994</v>
      </c>
      <c r="K56" s="70"/>
      <c r="L56" s="70">
        <v>2373</v>
      </c>
      <c r="M56" s="70"/>
      <c r="N56" s="70"/>
      <c r="O56" s="70">
        <v>1055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46</v>
      </c>
      <c r="I57" s="52">
        <v>74</v>
      </c>
      <c r="J57" s="52">
        <v>89</v>
      </c>
      <c r="K57" s="52"/>
      <c r="L57" s="52">
        <v>261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8041</v>
      </c>
      <c r="I58" s="52">
        <v>9368</v>
      </c>
      <c r="J58" s="52">
        <v>10394</v>
      </c>
      <c r="K58" s="52"/>
      <c r="L58" s="52">
        <v>12146</v>
      </c>
      <c r="M58" s="52"/>
      <c r="N58" s="52"/>
      <c r="O58" s="52">
        <v>10179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912</v>
      </c>
      <c r="I59" s="70">
        <v>919</v>
      </c>
      <c r="J59" s="70">
        <v>1027</v>
      </c>
      <c r="K59" s="70"/>
      <c r="L59" s="70">
        <v>1109</v>
      </c>
      <c r="M59" s="70"/>
      <c r="N59" s="70"/>
      <c r="O59" s="70">
        <v>473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921</v>
      </c>
      <c r="I60" s="52">
        <v>918</v>
      </c>
      <c r="J60" s="52">
        <v>880</v>
      </c>
      <c r="K60" s="52"/>
      <c r="L60" s="52">
        <v>1086</v>
      </c>
      <c r="M60" s="52"/>
      <c r="N60" s="52"/>
      <c r="O60" s="52">
        <v>896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706</v>
      </c>
      <c r="I61" s="52">
        <v>649</v>
      </c>
      <c r="J61" s="52">
        <v>632</v>
      </c>
      <c r="K61" s="52"/>
      <c r="L61" s="52">
        <v>574</v>
      </c>
      <c r="M61" s="52"/>
      <c r="N61" s="52"/>
      <c r="O61" s="52">
        <v>451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9888</v>
      </c>
      <c r="I62" s="72">
        <v>11220</v>
      </c>
      <c r="J62" s="72">
        <v>12362</v>
      </c>
      <c r="K62" s="72"/>
      <c r="L62" s="72">
        <v>14347</v>
      </c>
      <c r="M62" s="72"/>
      <c r="N62" s="72"/>
      <c r="O62" s="72">
        <v>11548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8399</v>
      </c>
      <c r="I63" s="84">
        <v>9108</v>
      </c>
      <c r="J63" s="84">
        <v>7259</v>
      </c>
      <c r="K63" s="84"/>
      <c r="L63" s="84">
        <v>9123</v>
      </c>
      <c r="M63" s="84"/>
      <c r="N63" s="84"/>
      <c r="O63" s="84">
        <v>10793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165</v>
      </c>
      <c r="I64" s="52">
        <v>126</v>
      </c>
      <c r="J64" s="52">
        <v>277</v>
      </c>
      <c r="K64" s="52"/>
      <c r="L64" s="52">
        <v>100</v>
      </c>
      <c r="M64" s="52"/>
      <c r="N64" s="52"/>
      <c r="O64" s="52">
        <v>55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1489</v>
      </c>
      <c r="I65" s="72">
        <v>2103</v>
      </c>
      <c r="J65" s="72">
        <v>5042</v>
      </c>
      <c r="K65" s="72"/>
      <c r="L65" s="72">
        <v>5224</v>
      </c>
      <c r="M65" s="72"/>
      <c r="N65" s="72"/>
      <c r="O65" s="72">
        <v>754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1385</v>
      </c>
      <c r="I66" s="52">
        <v>2021</v>
      </c>
      <c r="J66" s="52">
        <v>4887</v>
      </c>
      <c r="K66" s="52"/>
      <c r="L66" s="52">
        <v>5164</v>
      </c>
      <c r="M66" s="52"/>
      <c r="N66" s="52"/>
      <c r="O66" s="52">
        <v>689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732</v>
      </c>
      <c r="I67" s="52">
        <v>916</v>
      </c>
      <c r="J67" s="52">
        <v>1852</v>
      </c>
      <c r="K67" s="52"/>
      <c r="L67" s="52">
        <v>1557</v>
      </c>
      <c r="M67" s="52"/>
      <c r="N67" s="52"/>
      <c r="O67" s="52">
        <v>534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157</v>
      </c>
      <c r="I68" s="52">
        <v>304</v>
      </c>
      <c r="J68" s="52">
        <v>628</v>
      </c>
      <c r="K68" s="52"/>
      <c r="L68" s="52">
        <v>649</v>
      </c>
      <c r="M68" s="52"/>
      <c r="N68" s="52"/>
      <c r="O68" s="52">
        <v>178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</v>
      </c>
      <c r="I69" s="82">
        <v>20</v>
      </c>
      <c r="J69" s="82">
        <v>123</v>
      </c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209</v>
      </c>
      <c r="I70" s="52">
        <v>298</v>
      </c>
      <c r="J70" s="52">
        <v>546</v>
      </c>
      <c r="K70" s="52"/>
      <c r="L70" s="52">
        <v>270</v>
      </c>
      <c r="M70" s="52"/>
      <c r="N70" s="52"/>
      <c r="O70" s="52">
        <v>236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755</v>
      </c>
      <c r="I71" s="52">
        <v>628</v>
      </c>
      <c r="J71" s="52">
        <v>679</v>
      </c>
      <c r="K71" s="52"/>
      <c r="L71" s="52">
        <v>797</v>
      </c>
      <c r="M71" s="52"/>
      <c r="N71" s="52"/>
      <c r="O71" s="52">
        <v>445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571</v>
      </c>
      <c r="I72" s="72">
        <v>365</v>
      </c>
      <c r="J72" s="72">
        <v>333</v>
      </c>
      <c r="K72" s="72"/>
      <c r="L72" s="72">
        <v>241</v>
      </c>
      <c r="M72" s="72"/>
      <c r="N72" s="72"/>
      <c r="O72" s="72">
        <v>339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764</v>
      </c>
      <c r="I73" s="70">
        <v>648</v>
      </c>
      <c r="J73" s="70">
        <v>734</v>
      </c>
      <c r="K73" s="70"/>
      <c r="L73" s="70">
        <v>912</v>
      </c>
      <c r="M73" s="70"/>
      <c r="N73" s="70"/>
      <c r="O73" s="70">
        <v>410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324</v>
      </c>
      <c r="I74" s="52">
        <v>205</v>
      </c>
      <c r="J74" s="52">
        <v>199</v>
      </c>
      <c r="K74" s="52"/>
      <c r="L74" s="52">
        <v>254</v>
      </c>
      <c r="M74" s="52"/>
      <c r="N74" s="52"/>
      <c r="O74" s="52">
        <v>130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509</v>
      </c>
      <c r="I75" s="84">
        <v>300</v>
      </c>
      <c r="J75" s="84">
        <v>22</v>
      </c>
      <c r="K75" s="84"/>
      <c r="L75" s="84">
        <v>136</v>
      </c>
      <c r="M75" s="84"/>
      <c r="N75" s="84"/>
      <c r="O75" s="84">
        <v>495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-14</v>
      </c>
      <c r="I76" s="52">
        <v>15</v>
      </c>
      <c r="J76" s="52">
        <v>143</v>
      </c>
      <c r="K76" s="52"/>
      <c r="L76" s="52">
        <v>55</v>
      </c>
      <c r="M76" s="52"/>
      <c r="N76" s="52"/>
      <c r="O76" s="52">
        <v>-6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62</v>
      </c>
      <c r="I77" s="52">
        <v>69</v>
      </c>
      <c r="J77" s="52">
        <v>341</v>
      </c>
      <c r="K77" s="52"/>
      <c r="L77" s="52">
        <v>106</v>
      </c>
      <c r="M77" s="52"/>
      <c r="N77" s="52"/>
      <c r="O77" s="52">
        <v>-156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18</v>
      </c>
      <c r="I78" s="52">
        <v>49</v>
      </c>
      <c r="J78" s="52">
        <v>338</v>
      </c>
      <c r="K78" s="52"/>
      <c r="L78" s="52">
        <v>78</v>
      </c>
      <c r="M78" s="52"/>
      <c r="N78" s="52"/>
      <c r="O78" s="52">
        <v>-35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-4</v>
      </c>
      <c r="I79" s="52">
        <v>-21</v>
      </c>
      <c r="J79" s="52">
        <v>-224</v>
      </c>
      <c r="K79" s="52"/>
      <c r="L79" s="52">
        <v>4</v>
      </c>
      <c r="M79" s="52"/>
      <c r="N79" s="52"/>
      <c r="O79" s="52">
        <v>-156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-40</v>
      </c>
      <c r="I80" s="52">
        <v>-52</v>
      </c>
      <c r="J80" s="52">
        <v>-148</v>
      </c>
      <c r="K80" s="52"/>
      <c r="L80" s="52">
        <v>-5</v>
      </c>
      <c r="M80" s="52"/>
      <c r="N80" s="52"/>
      <c r="O80" s="52">
        <v>-84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208</v>
      </c>
      <c r="Q81" s="90">
        <v>48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220</v>
      </c>
      <c r="J82" s="11"/>
      <c r="K82" s="11"/>
      <c r="L82" s="11" t="s">
        <v>224</v>
      </c>
      <c r="M82" s="11"/>
      <c r="N82" s="11"/>
      <c r="O82" s="11" t="s">
        <v>225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12</v>
      </c>
      <c r="I84" s="97">
        <v>49</v>
      </c>
      <c r="J84" s="97">
        <v>12</v>
      </c>
      <c r="K84" s="97"/>
      <c r="L84" s="97">
        <v>8</v>
      </c>
      <c r="M84" s="97"/>
      <c r="N84" s="97"/>
      <c r="O84" s="97">
        <v>10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3753</v>
      </c>
      <c r="I85" s="72">
        <v>3552</v>
      </c>
      <c r="J85" s="72">
        <v>3433</v>
      </c>
      <c r="K85" s="72"/>
      <c r="L85" s="72">
        <v>7226</v>
      </c>
      <c r="M85" s="72"/>
      <c r="N85" s="72"/>
      <c r="O85" s="72">
        <v>3546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218</v>
      </c>
      <c r="I86" s="52">
        <v>170</v>
      </c>
      <c r="J86" s="52">
        <v>80</v>
      </c>
      <c r="K86" s="52"/>
      <c r="L86" s="52">
        <v>404</v>
      </c>
      <c r="M86" s="52"/>
      <c r="N86" s="52"/>
      <c r="O86" s="52">
        <v>592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138</v>
      </c>
      <c r="I87" s="52">
        <v>109</v>
      </c>
      <c r="J87" s="52">
        <v>34</v>
      </c>
      <c r="K87" s="52"/>
      <c r="L87" s="52">
        <v>152</v>
      </c>
      <c r="M87" s="52"/>
      <c r="N87" s="52"/>
      <c r="O87" s="52">
        <v>346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2664</v>
      </c>
      <c r="I88" s="52">
        <v>2572</v>
      </c>
      <c r="J88" s="52">
        <v>2571</v>
      </c>
      <c r="K88" s="52"/>
      <c r="L88" s="52">
        <v>5779</v>
      </c>
      <c r="M88" s="52"/>
      <c r="N88" s="52"/>
      <c r="O88" s="52">
        <v>2139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334</v>
      </c>
      <c r="I89" s="52">
        <v>582</v>
      </c>
      <c r="J89" s="52">
        <v>326</v>
      </c>
      <c r="K89" s="52"/>
      <c r="L89" s="52">
        <v>112</v>
      </c>
      <c r="M89" s="52"/>
      <c r="N89" s="52"/>
      <c r="O89" s="52">
        <v>659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2329</v>
      </c>
      <c r="I90" s="52">
        <v>1917</v>
      </c>
      <c r="J90" s="52">
        <v>1931</v>
      </c>
      <c r="K90" s="52"/>
      <c r="L90" s="52"/>
      <c r="M90" s="52"/>
      <c r="N90" s="52"/>
      <c r="O90" s="52">
        <v>214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15</v>
      </c>
      <c r="J91" s="52"/>
      <c r="K91" s="52"/>
      <c r="L91" s="52">
        <v>5029</v>
      </c>
      <c r="M91" s="52"/>
      <c r="N91" s="52"/>
      <c r="O91" s="52">
        <v>1223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4</v>
      </c>
      <c r="J92" s="52">
        <v>16</v>
      </c>
      <c r="K92" s="52"/>
      <c r="L92" s="52">
        <v>635</v>
      </c>
      <c r="M92" s="52"/>
      <c r="N92" s="52"/>
      <c r="O92" s="52">
        <v>40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9</v>
      </c>
      <c r="I95" s="52">
        <v>26</v>
      </c>
      <c r="J95" s="52">
        <v>4</v>
      </c>
      <c r="K95" s="52"/>
      <c r="L95" s="52">
        <v>19</v>
      </c>
      <c r="M95" s="52"/>
      <c r="N95" s="52"/>
      <c r="O95" s="52">
        <v>1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35</v>
      </c>
      <c r="I96" s="52">
        <v>37</v>
      </c>
      <c r="J96" s="52">
        <v>41</v>
      </c>
      <c r="K96" s="52"/>
      <c r="L96" s="52">
        <v>47</v>
      </c>
      <c r="M96" s="52"/>
      <c r="N96" s="52"/>
      <c r="O96" s="52">
        <v>73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12</v>
      </c>
      <c r="I97" s="52">
        <v>16</v>
      </c>
      <c r="J97" s="52">
        <v>67</v>
      </c>
      <c r="K97" s="52"/>
      <c r="L97" s="52">
        <v>104</v>
      </c>
      <c r="M97" s="52"/>
      <c r="N97" s="52"/>
      <c r="O97" s="52">
        <v>-32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815</v>
      </c>
      <c r="I98" s="84">
        <v>731</v>
      </c>
      <c r="J98" s="84">
        <v>671</v>
      </c>
      <c r="K98" s="84"/>
      <c r="L98" s="84">
        <v>874</v>
      </c>
      <c r="M98" s="84"/>
      <c r="N98" s="84"/>
      <c r="O98" s="84">
        <v>773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408</v>
      </c>
      <c r="I99" s="52">
        <v>398</v>
      </c>
      <c r="J99" s="52">
        <v>347</v>
      </c>
      <c r="K99" s="52"/>
      <c r="L99" s="52">
        <v>387</v>
      </c>
      <c r="M99" s="52"/>
      <c r="N99" s="52"/>
      <c r="O99" s="52">
        <v>351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38</v>
      </c>
      <c r="I100" s="52">
        <v>37</v>
      </c>
      <c r="J100" s="52">
        <v>32</v>
      </c>
      <c r="K100" s="52"/>
      <c r="L100" s="52">
        <v>40</v>
      </c>
      <c r="M100" s="52"/>
      <c r="N100" s="52"/>
      <c r="O100" s="52">
        <v>26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271</v>
      </c>
      <c r="I101" s="52">
        <v>275</v>
      </c>
      <c r="J101" s="52">
        <v>254</v>
      </c>
      <c r="K101" s="52"/>
      <c r="L101" s="52">
        <v>268</v>
      </c>
      <c r="M101" s="52"/>
      <c r="N101" s="52"/>
      <c r="O101" s="52">
        <v>276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23</v>
      </c>
      <c r="I102" s="52">
        <v>25</v>
      </c>
      <c r="J102" s="52">
        <v>22</v>
      </c>
      <c r="K102" s="52"/>
      <c r="L102" s="52">
        <v>10</v>
      </c>
      <c r="M102" s="52"/>
      <c r="N102" s="52"/>
      <c r="O102" s="52">
        <v>12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74</v>
      </c>
      <c r="I103" s="52">
        <v>53</v>
      </c>
      <c r="J103" s="52">
        <v>27</v>
      </c>
      <c r="K103" s="52"/>
      <c r="L103" s="52">
        <v>25</v>
      </c>
      <c r="M103" s="52"/>
      <c r="N103" s="52"/>
      <c r="O103" s="52">
        <v>35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2543</v>
      </c>
      <c r="I104" s="106">
        <v>2699</v>
      </c>
      <c r="J104" s="106">
        <v>3303</v>
      </c>
      <c r="K104" s="106"/>
      <c r="L104" s="106">
        <v>6443</v>
      </c>
      <c r="M104" s="106"/>
      <c r="N104" s="106"/>
      <c r="O104" s="106">
        <v>3013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253</v>
      </c>
      <c r="I105" s="52">
        <v>245</v>
      </c>
      <c r="J105" s="52">
        <v>248</v>
      </c>
      <c r="K105" s="52"/>
      <c r="L105" s="52">
        <v>408</v>
      </c>
      <c r="M105" s="52"/>
      <c r="N105" s="52"/>
      <c r="O105" s="52">
        <v>435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122</v>
      </c>
      <c r="I106" s="52">
        <v>125</v>
      </c>
      <c r="J106" s="52">
        <v>153</v>
      </c>
      <c r="K106" s="52"/>
      <c r="L106" s="52">
        <v>143</v>
      </c>
      <c r="M106" s="52"/>
      <c r="N106" s="52"/>
      <c r="O106" s="52">
        <v>214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45</v>
      </c>
      <c r="I107" s="52">
        <v>48</v>
      </c>
      <c r="J107" s="52">
        <v>39</v>
      </c>
      <c r="K107" s="52"/>
      <c r="L107" s="52">
        <v>148</v>
      </c>
      <c r="M107" s="52"/>
      <c r="N107" s="52"/>
      <c r="O107" s="52">
        <v>151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75</v>
      </c>
      <c r="I108" s="52">
        <v>61</v>
      </c>
      <c r="J108" s="52">
        <v>48</v>
      </c>
      <c r="K108" s="52"/>
      <c r="L108" s="52">
        <v>84</v>
      </c>
      <c r="M108" s="52"/>
      <c r="N108" s="52"/>
      <c r="O108" s="52">
        <v>66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548</v>
      </c>
      <c r="I109" s="70">
        <v>666</v>
      </c>
      <c r="J109" s="70">
        <v>917</v>
      </c>
      <c r="K109" s="70"/>
      <c r="L109" s="70">
        <v>3231</v>
      </c>
      <c r="M109" s="70"/>
      <c r="N109" s="70"/>
      <c r="O109" s="70">
        <v>1186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14</v>
      </c>
      <c r="I110" s="52">
        <v>89</v>
      </c>
      <c r="J110" s="52">
        <v>34</v>
      </c>
      <c r="K110" s="52"/>
      <c r="L110" s="52">
        <v>453</v>
      </c>
      <c r="M110" s="52"/>
      <c r="N110" s="52"/>
      <c r="O110" s="52">
        <v>765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372</v>
      </c>
      <c r="I111" s="52">
        <v>405</v>
      </c>
      <c r="J111" s="52">
        <v>588</v>
      </c>
      <c r="K111" s="52"/>
      <c r="L111" s="52">
        <v>2186</v>
      </c>
      <c r="M111" s="52"/>
      <c r="N111" s="52"/>
      <c r="O111" s="52">
        <v>360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103</v>
      </c>
      <c r="I112" s="113">
        <v>107</v>
      </c>
      <c r="J112" s="113">
        <v>174</v>
      </c>
      <c r="K112" s="113"/>
      <c r="L112" s="113">
        <v>451</v>
      </c>
      <c r="M112" s="113"/>
      <c r="N112" s="113"/>
      <c r="O112" s="113">
        <v>42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411</v>
      </c>
      <c r="I113" s="70">
        <v>464</v>
      </c>
      <c r="J113" s="70">
        <v>611</v>
      </c>
      <c r="K113" s="70"/>
      <c r="L113" s="70">
        <v>697</v>
      </c>
      <c r="M113" s="70"/>
      <c r="N113" s="70"/>
      <c r="O113" s="70">
        <v>391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83</v>
      </c>
      <c r="I114" s="52">
        <v>128</v>
      </c>
      <c r="J114" s="52">
        <v>221</v>
      </c>
      <c r="K114" s="52"/>
      <c r="L114" s="52">
        <v>320</v>
      </c>
      <c r="M114" s="52"/>
      <c r="N114" s="52"/>
      <c r="O114" s="52">
        <v>106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179</v>
      </c>
      <c r="I115" s="52">
        <v>178</v>
      </c>
      <c r="J115" s="52">
        <v>192</v>
      </c>
      <c r="K115" s="52"/>
      <c r="L115" s="52">
        <v>159</v>
      </c>
      <c r="M115" s="52"/>
      <c r="N115" s="52"/>
      <c r="O115" s="52">
        <v>162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140</v>
      </c>
      <c r="I116" s="52">
        <v>143</v>
      </c>
      <c r="J116" s="52">
        <v>172</v>
      </c>
      <c r="K116" s="52"/>
      <c r="L116" s="52">
        <v>199</v>
      </c>
      <c r="M116" s="52"/>
      <c r="N116" s="52"/>
      <c r="O116" s="52">
        <v>123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783</v>
      </c>
      <c r="I117" s="52">
        <v>810</v>
      </c>
      <c r="J117" s="52">
        <v>887</v>
      </c>
      <c r="K117" s="52"/>
      <c r="L117" s="52">
        <v>1090</v>
      </c>
      <c r="M117" s="52"/>
      <c r="N117" s="52"/>
      <c r="O117" s="52">
        <v>631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2025</v>
      </c>
      <c r="I118" s="72">
        <v>1693</v>
      </c>
      <c r="J118" s="72">
        <v>1183</v>
      </c>
      <c r="K118" s="72"/>
      <c r="L118" s="72">
        <v>2305</v>
      </c>
      <c r="M118" s="72"/>
      <c r="N118" s="72"/>
      <c r="O118" s="72">
        <v>1018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210</v>
      </c>
      <c r="I119" s="106">
        <v>219</v>
      </c>
      <c r="J119" s="106">
        <v>213</v>
      </c>
      <c r="K119" s="106"/>
      <c r="L119" s="106">
        <v>404</v>
      </c>
      <c r="M119" s="106"/>
      <c r="N119" s="106"/>
      <c r="O119" s="106">
        <v>135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45</v>
      </c>
      <c r="I120" s="52">
        <v>41</v>
      </c>
      <c r="J120" s="52">
        <v>47</v>
      </c>
      <c r="K120" s="52"/>
      <c r="L120" s="52">
        <v>121</v>
      </c>
      <c r="M120" s="52"/>
      <c r="N120" s="52"/>
      <c r="O120" s="52">
        <v>7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165</v>
      </c>
      <c r="I121" s="52">
        <v>178</v>
      </c>
      <c r="J121" s="52">
        <v>165</v>
      </c>
      <c r="K121" s="52"/>
      <c r="L121" s="52">
        <v>282</v>
      </c>
      <c r="M121" s="52"/>
      <c r="N121" s="52"/>
      <c r="O121" s="52">
        <v>128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416</v>
      </c>
      <c r="I122" s="84">
        <v>426</v>
      </c>
      <c r="J122" s="84">
        <v>536</v>
      </c>
      <c r="K122" s="84"/>
      <c r="L122" s="84">
        <v>624</v>
      </c>
      <c r="M122" s="84"/>
      <c r="N122" s="84"/>
      <c r="O122" s="84">
        <v>281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86</v>
      </c>
      <c r="I123" s="52">
        <v>107</v>
      </c>
      <c r="J123" s="52">
        <v>168</v>
      </c>
      <c r="K123" s="52"/>
      <c r="L123" s="52">
        <v>227</v>
      </c>
      <c r="M123" s="52"/>
      <c r="N123" s="52"/>
      <c r="O123" s="52">
        <v>79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277</v>
      </c>
      <c r="I124" s="52">
        <v>283</v>
      </c>
      <c r="J124" s="52">
        <v>329</v>
      </c>
      <c r="K124" s="52"/>
      <c r="L124" s="52">
        <v>397</v>
      </c>
      <c r="M124" s="52"/>
      <c r="N124" s="52"/>
      <c r="O124" s="52">
        <v>200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88</v>
      </c>
      <c r="I125" s="52">
        <v>103</v>
      </c>
      <c r="J125" s="52">
        <v>122</v>
      </c>
      <c r="K125" s="52"/>
      <c r="L125" s="52">
        <v>186</v>
      </c>
      <c r="M125" s="52"/>
      <c r="N125" s="52"/>
      <c r="O125" s="52">
        <v>105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16</v>
      </c>
      <c r="I126" s="52">
        <v>18</v>
      </c>
      <c r="J126" s="52">
        <v>24</v>
      </c>
      <c r="K126" s="52"/>
      <c r="L126" s="52">
        <v>14</v>
      </c>
      <c r="M126" s="52"/>
      <c r="N126" s="52"/>
      <c r="O126" s="52">
        <v>15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10</v>
      </c>
      <c r="I127" s="52">
        <v>12</v>
      </c>
      <c r="J127" s="52">
        <v>11</v>
      </c>
      <c r="K127" s="52"/>
      <c r="L127" s="52">
        <v>19</v>
      </c>
      <c r="M127" s="52"/>
      <c r="N127" s="52"/>
      <c r="O127" s="52">
        <v>9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264</v>
      </c>
      <c r="I128" s="52">
        <v>262</v>
      </c>
      <c r="J128" s="52">
        <v>253</v>
      </c>
      <c r="K128" s="52"/>
      <c r="L128" s="52">
        <v>313</v>
      </c>
      <c r="M128" s="52"/>
      <c r="N128" s="52"/>
      <c r="O128" s="52">
        <v>225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90</v>
      </c>
      <c r="I129" s="84">
        <v>60</v>
      </c>
      <c r="J129" s="84">
        <v>46</v>
      </c>
      <c r="K129" s="84"/>
      <c r="L129" s="84">
        <v>198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19</v>
      </c>
      <c r="I130" s="52">
        <v>11</v>
      </c>
      <c r="J130" s="52">
        <v>17</v>
      </c>
      <c r="K130" s="52"/>
      <c r="L130" s="52">
        <v>49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233</v>
      </c>
      <c r="I131" s="117">
        <v>213</v>
      </c>
      <c r="J131" s="117">
        <v>183</v>
      </c>
      <c r="K131" s="117"/>
      <c r="L131" s="117">
        <v>272</v>
      </c>
      <c r="M131" s="117"/>
      <c r="N131" s="117"/>
      <c r="O131" s="117">
        <v>267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19</v>
      </c>
      <c r="I132" s="52">
        <v>45</v>
      </c>
      <c r="J132" s="52">
        <v>115</v>
      </c>
      <c r="K132" s="52"/>
      <c r="L132" s="52">
        <v>149</v>
      </c>
      <c r="M132" s="52"/>
      <c r="N132" s="52"/>
      <c r="O132" s="52">
        <v>8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805</v>
      </c>
      <c r="I133" s="72">
        <v>824</v>
      </c>
      <c r="J133" s="72">
        <v>948</v>
      </c>
      <c r="K133" s="72"/>
      <c r="L133" s="72">
        <v>1254</v>
      </c>
      <c r="M133" s="72"/>
      <c r="N133" s="72"/>
      <c r="O133" s="72">
        <v>592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120281</v>
      </c>
      <c r="I134" s="106">
        <v>50410</v>
      </c>
      <c r="J134" s="106">
        <v>4742</v>
      </c>
      <c r="K134" s="106"/>
      <c r="L134" s="106">
        <v>56405</v>
      </c>
      <c r="M134" s="106"/>
      <c r="N134" s="106"/>
      <c r="O134" s="106">
        <v>29420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71137</v>
      </c>
      <c r="I135" s="106">
        <v>35444</v>
      </c>
      <c r="J135" s="106">
        <v>3632</v>
      </c>
      <c r="K135" s="106"/>
      <c r="L135" s="106">
        <v>34472</v>
      </c>
      <c r="M135" s="106"/>
      <c r="N135" s="106"/>
      <c r="O135" s="106">
        <v>21458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40</v>
      </c>
      <c r="I136" s="52">
        <v>30</v>
      </c>
      <c r="J136" s="52">
        <v>46</v>
      </c>
      <c r="K136" s="52"/>
      <c r="L136" s="52">
        <v>24</v>
      </c>
      <c r="M136" s="52"/>
      <c r="N136" s="52"/>
      <c r="O136" s="52">
        <v>6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66</v>
      </c>
      <c r="I137" s="52">
        <v>85</v>
      </c>
      <c r="J137" s="52">
        <v>206</v>
      </c>
      <c r="K137" s="52"/>
      <c r="L137" s="52">
        <v>180</v>
      </c>
      <c r="M137" s="52"/>
      <c r="N137" s="52"/>
      <c r="O137" s="52">
        <v>20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8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123615</v>
      </c>
      <c r="I139" s="84">
        <v>50085</v>
      </c>
      <c r="J139" s="84">
        <v>173</v>
      </c>
      <c r="K139" s="84"/>
      <c r="L139" s="84">
        <v>47548</v>
      </c>
      <c r="M139" s="84"/>
      <c r="N139" s="84"/>
      <c r="O139" s="84">
        <v>30749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1182</v>
      </c>
      <c r="I140" s="72">
        <v>796</v>
      </c>
      <c r="J140" s="72">
        <v>4</v>
      </c>
      <c r="K140" s="72"/>
      <c r="L140" s="72">
        <v>624</v>
      </c>
      <c r="M140" s="72"/>
      <c r="N140" s="72"/>
      <c r="O140" s="72">
        <v>516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73109</v>
      </c>
      <c r="I141" s="72">
        <v>35216</v>
      </c>
      <c r="J141" s="72">
        <v>132</v>
      </c>
      <c r="K141" s="72"/>
      <c r="L141" s="72">
        <v>29059</v>
      </c>
      <c r="M141" s="72"/>
      <c r="N141" s="72"/>
      <c r="O141" s="72">
        <v>22428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458</v>
      </c>
      <c r="I142" s="52">
        <v>644</v>
      </c>
      <c r="J142" s="52">
        <v>926</v>
      </c>
      <c r="K142" s="52"/>
      <c r="L142" s="52">
        <v>602</v>
      </c>
      <c r="M142" s="52"/>
      <c r="N142" s="52"/>
      <c r="O142" s="52">
        <v>657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55</v>
      </c>
      <c r="I143" s="52">
        <v>67</v>
      </c>
      <c r="J143" s="52">
        <v>60</v>
      </c>
      <c r="K143" s="52"/>
      <c r="L143" s="52">
        <v>75</v>
      </c>
      <c r="M143" s="52"/>
      <c r="N143" s="52"/>
      <c r="O143" s="52">
        <v>78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186</v>
      </c>
      <c r="I144" s="52">
        <v>191</v>
      </c>
      <c r="J144" s="52">
        <v>141</v>
      </c>
      <c r="K144" s="52"/>
      <c r="L144" s="52">
        <v>198</v>
      </c>
      <c r="M144" s="52"/>
      <c r="N144" s="52"/>
      <c r="O144" s="52">
        <v>183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59648</v>
      </c>
      <c r="I145" s="124">
        <v>27008</v>
      </c>
      <c r="J145" s="124">
        <v>-631</v>
      </c>
      <c r="K145" s="124"/>
      <c r="L145" s="124">
        <v>25269</v>
      </c>
      <c r="M145" s="124"/>
      <c r="N145" s="124"/>
      <c r="O145" s="124">
        <v>13502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17.100000000000001</v>
      </c>
      <c r="I146" s="130">
        <v>3.85</v>
      </c>
      <c r="J146" s="130">
        <v>-35.270000000000003</v>
      </c>
      <c r="K146" s="130"/>
      <c r="L146" s="130">
        <v>1.8</v>
      </c>
      <c r="M146" s="130"/>
      <c r="N146" s="130"/>
      <c r="O146" s="130">
        <v>-7.97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30.97</v>
      </c>
      <c r="I147" s="130">
        <v>22.76</v>
      </c>
      <c r="J147" s="130">
        <v>3.53</v>
      </c>
      <c r="K147" s="130"/>
      <c r="L147" s="130">
        <v>10.27</v>
      </c>
      <c r="M147" s="130"/>
      <c r="N147" s="130"/>
      <c r="O147" s="130">
        <v>13.95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178.73</v>
      </c>
      <c r="I148" s="130">
        <v>96.03</v>
      </c>
      <c r="J148" s="130">
        <v>11.23</v>
      </c>
      <c r="K148" s="130"/>
      <c r="L148" s="130">
        <v>92.54</v>
      </c>
      <c r="M148" s="130"/>
      <c r="N148" s="130"/>
      <c r="O148" s="130">
        <v>58.81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772</v>
      </c>
      <c r="I149" s="106">
        <v>600</v>
      </c>
      <c r="J149" s="106">
        <v>410</v>
      </c>
      <c r="K149" s="106"/>
      <c r="L149" s="106">
        <v>484</v>
      </c>
      <c r="M149" s="106"/>
      <c r="N149" s="106"/>
      <c r="O149" s="106">
        <v>778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15.1</v>
      </c>
      <c r="I150" s="136">
        <v>18.7</v>
      </c>
      <c r="J150" s="136">
        <v>40.799999999999997</v>
      </c>
      <c r="K150" s="136"/>
      <c r="L150" s="136">
        <v>36.4</v>
      </c>
      <c r="M150" s="136"/>
      <c r="N150" s="136"/>
      <c r="O150" s="136">
        <v>6.5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679</v>
      </c>
      <c r="I151" s="52">
        <v>1371</v>
      </c>
      <c r="J151" s="52">
        <v>4255</v>
      </c>
      <c r="K151" s="52"/>
      <c r="L151" s="52">
        <v>4590</v>
      </c>
      <c r="M151" s="52"/>
      <c r="N151" s="52"/>
      <c r="O151" s="52">
        <v>238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122</v>
      </c>
      <c r="I152" s="52">
        <v>93</v>
      </c>
      <c r="J152" s="52">
        <v>43</v>
      </c>
      <c r="K152" s="52"/>
      <c r="L152" s="52">
        <v>60</v>
      </c>
      <c r="M152" s="52"/>
      <c r="N152" s="52"/>
      <c r="O152" s="52">
        <v>155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180</v>
      </c>
      <c r="I153" s="52">
        <v>173</v>
      </c>
      <c r="J153" s="52">
        <v>284</v>
      </c>
      <c r="K153" s="52"/>
      <c r="L153" s="52">
        <v>399</v>
      </c>
      <c r="M153" s="52"/>
      <c r="N153" s="52"/>
      <c r="O153" s="52">
        <v>38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548</v>
      </c>
      <c r="I154" s="139">
        <v>278</v>
      </c>
      <c r="J154" s="139">
        <v>-51</v>
      </c>
      <c r="K154" s="139"/>
      <c r="L154" s="139">
        <v>328</v>
      </c>
      <c r="M154" s="139"/>
      <c r="N154" s="139"/>
      <c r="O154" s="139">
        <v>292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3.8</v>
      </c>
      <c r="I155" s="143">
        <v>3.8</v>
      </c>
      <c r="J155" s="143">
        <v>4</v>
      </c>
      <c r="K155" s="143"/>
      <c r="L155" s="143">
        <v>4.0999999999999996</v>
      </c>
      <c r="M155" s="143"/>
      <c r="N155" s="143"/>
      <c r="O155" s="143">
        <v>3.4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57570</v>
      </c>
      <c r="I156" s="52">
        <v>40721</v>
      </c>
      <c r="J156" s="52">
        <v>22167</v>
      </c>
      <c r="K156" s="52"/>
      <c r="L156" s="52">
        <v>52430</v>
      </c>
      <c r="M156" s="52"/>
      <c r="N156" s="52"/>
      <c r="O156" s="52">
        <v>29161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12420</v>
      </c>
      <c r="I157" s="52">
        <v>9829</v>
      </c>
      <c r="J157" s="52">
        <v>10843</v>
      </c>
      <c r="K157" s="52"/>
      <c r="L157" s="52">
        <v>18522</v>
      </c>
      <c r="M157" s="52"/>
      <c r="N157" s="52"/>
      <c r="O157" s="52">
        <v>16640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130042</v>
      </c>
      <c r="I158" s="52">
        <v>55278</v>
      </c>
      <c r="J158" s="52">
        <v>3851</v>
      </c>
      <c r="K158" s="52"/>
      <c r="L158" s="52">
        <v>61707</v>
      </c>
      <c r="M158" s="52"/>
      <c r="N158" s="52"/>
      <c r="O158" s="52">
        <v>44318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532</v>
      </c>
      <c r="I159" s="72">
        <v>234</v>
      </c>
      <c r="J159" s="72">
        <v>-166</v>
      </c>
      <c r="K159" s="72"/>
      <c r="L159" s="72">
        <v>196</v>
      </c>
      <c r="M159" s="72"/>
      <c r="N159" s="72"/>
      <c r="O159" s="72">
        <v>284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49</v>
      </c>
      <c r="H2" s="5" t="s">
        <v>209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225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16</v>
      </c>
      <c r="J5" s="22"/>
      <c r="K5" s="22"/>
      <c r="L5" s="22">
        <v>10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252.1</v>
      </c>
      <c r="J6" s="32"/>
      <c r="K6" s="32"/>
      <c r="L6" s="32">
        <v>185.9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131.1</v>
      </c>
      <c r="J7" s="39"/>
      <c r="K7" s="39"/>
      <c r="L7" s="39">
        <v>106.02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120.13</v>
      </c>
      <c r="J8" s="43"/>
      <c r="K8" s="43"/>
      <c r="L8" s="43">
        <v>90.25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0.02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645</v>
      </c>
      <c r="J10" s="52"/>
      <c r="K10" s="52"/>
      <c r="L10" s="52">
        <v>774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5938</v>
      </c>
      <c r="J11" s="52"/>
      <c r="K11" s="52"/>
      <c r="L11" s="52">
        <v>67000</v>
      </c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3.56</v>
      </c>
      <c r="J12" s="59"/>
      <c r="K12" s="59"/>
      <c r="L12" s="59">
        <v>2.3199999999999998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4.67</v>
      </c>
      <c r="J13" s="39"/>
      <c r="K13" s="39"/>
      <c r="L13" s="39">
        <v>2.46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1.31</v>
      </c>
      <c r="J14" s="43"/>
      <c r="K14" s="43"/>
      <c r="L14" s="43">
        <v>1.57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111.23</v>
      </c>
      <c r="J15" s="59"/>
      <c r="K15" s="59"/>
      <c r="L15" s="59">
        <v>84.42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16.39</v>
      </c>
      <c r="J16" s="43"/>
      <c r="K16" s="43"/>
      <c r="L16" s="43">
        <v>19.02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3.22</v>
      </c>
      <c r="J17" s="43"/>
      <c r="K17" s="43"/>
      <c r="L17" s="43">
        <v>0.05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7.0000000000000007E-2</v>
      </c>
      <c r="J18" s="49"/>
      <c r="K18" s="49"/>
      <c r="L18" s="49">
        <v>2.41</v>
      </c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0.15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17.850000000000001</v>
      </c>
      <c r="J20" s="43"/>
      <c r="K20" s="43"/>
      <c r="L20" s="43">
        <v>24.16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42.91</v>
      </c>
      <c r="J21" s="59"/>
      <c r="K21" s="59"/>
      <c r="L21" s="59">
        <v>53.54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30.57</v>
      </c>
      <c r="J22" s="43"/>
      <c r="K22" s="43"/>
      <c r="L22" s="43">
        <v>27.14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8.52</v>
      </c>
      <c r="J23" s="43"/>
      <c r="K23" s="43"/>
      <c r="L23" s="43">
        <v>6.25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1.05</v>
      </c>
      <c r="J24" s="43"/>
      <c r="K24" s="43"/>
      <c r="L24" s="43">
        <v>1.1299999999999999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3.48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0.25</v>
      </c>
      <c r="J26" s="49"/>
      <c r="K26" s="49"/>
      <c r="L26" s="49">
        <v>3.75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7.98</v>
      </c>
      <c r="J27" s="43"/>
      <c r="K27" s="43"/>
      <c r="L27" s="43">
        <v>4.4800000000000004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1.1000000000000001</v>
      </c>
      <c r="J28" s="62"/>
      <c r="K28" s="62"/>
      <c r="L28" s="62">
        <v>13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7.1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0.7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/>
      <c r="K32" s="32"/>
      <c r="L32" s="32">
        <v>0.7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11.8</v>
      </c>
      <c r="J33" s="66"/>
      <c r="K33" s="66"/>
      <c r="L33" s="66">
        <v>7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34.6</v>
      </c>
      <c r="J34" s="32"/>
      <c r="K34" s="32"/>
      <c r="L34" s="32">
        <v>28.2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0.1</v>
      </c>
      <c r="J35" s="64"/>
      <c r="K35" s="64"/>
      <c r="L35" s="64">
        <v>1.5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13.1</v>
      </c>
      <c r="J37" s="64"/>
      <c r="K37" s="64"/>
      <c r="L37" s="64">
        <v>20.6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64.900000000000006</v>
      </c>
      <c r="J38" s="62"/>
      <c r="K38" s="62"/>
      <c r="L38" s="62">
        <v>62.1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79.099999999999994</v>
      </c>
      <c r="J39" s="32"/>
      <c r="K39" s="32"/>
      <c r="L39" s="32">
        <v>72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812.8</v>
      </c>
      <c r="J40" s="32"/>
      <c r="K40" s="32"/>
      <c r="L40" s="32">
        <v>700.6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37</v>
      </c>
      <c r="J41" s="32"/>
      <c r="K41" s="32"/>
      <c r="L41" s="32">
        <v>37.9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17.39</v>
      </c>
      <c r="J42" s="49"/>
      <c r="K42" s="49"/>
      <c r="L42" s="49">
        <v>18.14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15.51</v>
      </c>
      <c r="J43" s="43"/>
      <c r="K43" s="43"/>
      <c r="L43" s="43">
        <v>13.62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4.6500000000000004</v>
      </c>
      <c r="J44" s="43"/>
      <c r="K44" s="43"/>
      <c r="L44" s="43">
        <v>4.42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40.1</v>
      </c>
      <c r="J45" s="43"/>
      <c r="K45" s="43"/>
      <c r="L45" s="43">
        <v>38.130000000000003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9454.98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114.69</v>
      </c>
      <c r="J47" s="72"/>
      <c r="K47" s="72"/>
      <c r="L47" s="72">
        <v>54.5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0.31</v>
      </c>
      <c r="J48" s="32"/>
      <c r="K48" s="32"/>
      <c r="L48" s="32">
        <v>2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8.67</v>
      </c>
      <c r="J49" s="43"/>
      <c r="K49" s="43"/>
      <c r="L49" s="43">
        <v>15.03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31.62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72.59</v>
      </c>
      <c r="J51" s="43"/>
      <c r="K51" s="43"/>
      <c r="L51" s="43">
        <v>62.03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171.22</v>
      </c>
      <c r="J52" s="43"/>
      <c r="K52" s="43"/>
      <c r="L52" s="43">
        <v>175.44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20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1724</v>
      </c>
      <c r="J54" s="52"/>
      <c r="K54" s="52"/>
      <c r="L54" s="52">
        <v>2361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589</v>
      </c>
      <c r="J55" s="52"/>
      <c r="K55" s="52"/>
      <c r="L55" s="52">
        <v>815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1116</v>
      </c>
      <c r="J56" s="70"/>
      <c r="K56" s="70"/>
      <c r="L56" s="70">
        <v>1221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20</v>
      </c>
      <c r="J57" s="52"/>
      <c r="K57" s="52"/>
      <c r="L57" s="52">
        <v>72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3578</v>
      </c>
      <c r="J58" s="52"/>
      <c r="K58" s="52"/>
      <c r="L58" s="52">
        <v>4737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26</v>
      </c>
      <c r="J59" s="70"/>
      <c r="K59" s="70"/>
      <c r="L59" s="70">
        <v>118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830</v>
      </c>
      <c r="J60" s="52"/>
      <c r="K60" s="52"/>
      <c r="L60" s="52">
        <v>742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618</v>
      </c>
      <c r="J61" s="52"/>
      <c r="K61" s="52"/>
      <c r="L61" s="52">
        <v>315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4437</v>
      </c>
      <c r="J62" s="72"/>
      <c r="K62" s="72"/>
      <c r="L62" s="72">
        <v>5601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2831</v>
      </c>
      <c r="J63" s="84"/>
      <c r="K63" s="84"/>
      <c r="L63" s="84">
        <v>3934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200</v>
      </c>
      <c r="J64" s="52"/>
      <c r="K64" s="52"/>
      <c r="L64" s="52">
        <v>1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1606</v>
      </c>
      <c r="J65" s="72"/>
      <c r="K65" s="72"/>
      <c r="L65" s="72">
        <v>1667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1494</v>
      </c>
      <c r="J66" s="52"/>
      <c r="K66" s="52"/>
      <c r="L66" s="52">
        <v>1625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422</v>
      </c>
      <c r="J67" s="52"/>
      <c r="K67" s="52"/>
      <c r="L67" s="52">
        <v>678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290</v>
      </c>
      <c r="J68" s="52"/>
      <c r="K68" s="52"/>
      <c r="L68" s="52">
        <v>374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198</v>
      </c>
      <c r="J70" s="52"/>
      <c r="K70" s="52"/>
      <c r="L70" s="52">
        <v>261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246</v>
      </c>
      <c r="J71" s="52"/>
      <c r="K71" s="52"/>
      <c r="L71" s="52">
        <v>267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28</v>
      </c>
      <c r="J72" s="72"/>
      <c r="K72" s="72"/>
      <c r="L72" s="72">
        <v>97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233</v>
      </c>
      <c r="J73" s="70"/>
      <c r="K73" s="70"/>
      <c r="L73" s="70">
        <v>293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-46</v>
      </c>
      <c r="J74" s="52"/>
      <c r="K74" s="52"/>
      <c r="L74" s="52">
        <v>-19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174</v>
      </c>
      <c r="J75" s="84"/>
      <c r="K75" s="84"/>
      <c r="L75" s="84">
        <v>38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-146</v>
      </c>
      <c r="J77" s="52"/>
      <c r="K77" s="52"/>
      <c r="L77" s="52">
        <v>59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-37</v>
      </c>
      <c r="J78" s="52"/>
      <c r="K78" s="52"/>
      <c r="L78" s="52">
        <v>9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-145</v>
      </c>
      <c r="J79" s="52"/>
      <c r="K79" s="52"/>
      <c r="L79" s="52">
        <v>86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-119</v>
      </c>
      <c r="J80" s="52"/>
      <c r="K80" s="52"/>
      <c r="L80" s="52">
        <v>52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209</v>
      </c>
      <c r="Q81" s="90">
        <v>50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225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16</v>
      </c>
      <c r="J84" s="97"/>
      <c r="K84" s="97"/>
      <c r="L84" s="97">
        <v>10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2897</v>
      </c>
      <c r="J85" s="72"/>
      <c r="K85" s="72"/>
      <c r="L85" s="72">
        <v>2484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1291</v>
      </c>
      <c r="J86" s="52"/>
      <c r="K86" s="52"/>
      <c r="L86" s="52">
        <v>786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411</v>
      </c>
      <c r="J87" s="52"/>
      <c r="K87" s="52"/>
      <c r="L87" s="52">
        <v>456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159</v>
      </c>
      <c r="J88" s="52"/>
      <c r="K88" s="52"/>
      <c r="L88" s="52">
        <v>807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</v>
      </c>
      <c r="J89" s="52"/>
      <c r="K89" s="52"/>
      <c r="L89" s="52">
        <v>51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198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150</v>
      </c>
      <c r="J91" s="52"/>
      <c r="K91" s="52"/>
      <c r="L91" s="52">
        <v>93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16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667</v>
      </c>
      <c r="J93" s="70"/>
      <c r="K93" s="70"/>
      <c r="L93" s="70">
        <v>1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2</v>
      </c>
      <c r="J94" s="52"/>
      <c r="K94" s="52"/>
      <c r="L94" s="52">
        <v>144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172</v>
      </c>
      <c r="J96" s="52"/>
      <c r="K96" s="52"/>
      <c r="L96" s="52">
        <v>55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-12</v>
      </c>
      <c r="J97" s="52"/>
      <c r="K97" s="52"/>
      <c r="L97" s="52">
        <v>-3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617</v>
      </c>
      <c r="J98" s="84"/>
      <c r="K98" s="84"/>
      <c r="L98" s="84">
        <v>694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363</v>
      </c>
      <c r="J99" s="52"/>
      <c r="K99" s="52"/>
      <c r="L99" s="52">
        <v>370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26</v>
      </c>
      <c r="J100" s="52"/>
      <c r="K100" s="52"/>
      <c r="L100" s="52">
        <v>29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272</v>
      </c>
      <c r="J101" s="52"/>
      <c r="K101" s="52"/>
      <c r="L101" s="52">
        <v>272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35</v>
      </c>
      <c r="J103" s="52"/>
      <c r="K103" s="52"/>
      <c r="L103" s="52">
        <v>60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2407</v>
      </c>
      <c r="J104" s="106"/>
      <c r="K104" s="106"/>
      <c r="L104" s="106">
        <v>2007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664</v>
      </c>
      <c r="J105" s="52"/>
      <c r="K105" s="52"/>
      <c r="L105" s="52">
        <v>388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225</v>
      </c>
      <c r="J106" s="52"/>
      <c r="K106" s="52"/>
      <c r="L106" s="52">
        <v>163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141</v>
      </c>
      <c r="J107" s="52"/>
      <c r="K107" s="52"/>
      <c r="L107" s="52">
        <v>131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173</v>
      </c>
      <c r="J108" s="52"/>
      <c r="K108" s="52"/>
      <c r="L108" s="52">
        <v>72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110</v>
      </c>
      <c r="J109" s="70"/>
      <c r="K109" s="70"/>
      <c r="L109" s="70">
        <v>184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50</v>
      </c>
      <c r="J110" s="52"/>
      <c r="K110" s="52"/>
      <c r="L110" s="52">
        <v>59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42</v>
      </c>
      <c r="J111" s="52"/>
      <c r="K111" s="52"/>
      <c r="L111" s="52">
        <v>86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</v>
      </c>
      <c r="J112" s="113"/>
      <c r="K112" s="113"/>
      <c r="L112" s="113">
        <v>5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258</v>
      </c>
      <c r="J113" s="70"/>
      <c r="K113" s="70"/>
      <c r="L113" s="70">
        <v>335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48</v>
      </c>
      <c r="J114" s="52"/>
      <c r="K114" s="52"/>
      <c r="L114" s="52">
        <v>61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142</v>
      </c>
      <c r="J115" s="52"/>
      <c r="K115" s="52"/>
      <c r="L115" s="52">
        <v>147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67</v>
      </c>
      <c r="J116" s="52"/>
      <c r="K116" s="52"/>
      <c r="L116" s="52">
        <v>118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572</v>
      </c>
      <c r="J117" s="52"/>
      <c r="K117" s="52"/>
      <c r="L117" s="52">
        <v>675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1443</v>
      </c>
      <c r="J118" s="72"/>
      <c r="K118" s="72"/>
      <c r="L118" s="72">
        <v>1172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137</v>
      </c>
      <c r="J119" s="106"/>
      <c r="K119" s="106"/>
      <c r="L119" s="106">
        <v>179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14</v>
      </c>
      <c r="J120" s="52"/>
      <c r="K120" s="52"/>
      <c r="L120" s="52">
        <v>16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123</v>
      </c>
      <c r="J121" s="52"/>
      <c r="K121" s="52"/>
      <c r="L121" s="52">
        <v>162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259</v>
      </c>
      <c r="J122" s="84"/>
      <c r="K122" s="84"/>
      <c r="L122" s="84">
        <v>309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48</v>
      </c>
      <c r="J123" s="52"/>
      <c r="K123" s="52"/>
      <c r="L123" s="52">
        <v>76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206</v>
      </c>
      <c r="J124" s="52"/>
      <c r="K124" s="52"/>
      <c r="L124" s="52">
        <v>220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78</v>
      </c>
      <c r="J125" s="52"/>
      <c r="K125" s="52"/>
      <c r="L125" s="52">
        <v>98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8</v>
      </c>
      <c r="J126" s="52"/>
      <c r="K126" s="52"/>
      <c r="L126" s="52">
        <v>17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13</v>
      </c>
      <c r="J127" s="52"/>
      <c r="K127" s="52"/>
      <c r="L127" s="52">
        <v>5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164</v>
      </c>
      <c r="J128" s="52"/>
      <c r="K128" s="52"/>
      <c r="L128" s="52">
        <v>186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597</v>
      </c>
      <c r="J129" s="84"/>
      <c r="K129" s="84"/>
      <c r="L129" s="84">
        <v>208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5</v>
      </c>
      <c r="J130" s="52"/>
      <c r="K130" s="52"/>
      <c r="L130" s="52">
        <v>17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81</v>
      </c>
      <c r="J131" s="117"/>
      <c r="K131" s="117"/>
      <c r="L131" s="117">
        <v>129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38</v>
      </c>
      <c r="J132" s="52"/>
      <c r="K132" s="52"/>
      <c r="L132" s="52">
        <v>62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511</v>
      </c>
      <c r="J133" s="72"/>
      <c r="K133" s="72"/>
      <c r="L133" s="72">
        <v>591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53534</v>
      </c>
      <c r="J134" s="106"/>
      <c r="K134" s="106"/>
      <c r="L134" s="106">
        <v>39555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40846</v>
      </c>
      <c r="J135" s="106"/>
      <c r="K135" s="106"/>
      <c r="L135" s="106">
        <v>25146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45</v>
      </c>
      <c r="J136" s="52"/>
      <c r="K136" s="52"/>
      <c r="L136" s="52">
        <v>37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26</v>
      </c>
      <c r="J137" s="52"/>
      <c r="K137" s="52"/>
      <c r="L137" s="52">
        <v>13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-5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58776</v>
      </c>
      <c r="J139" s="84"/>
      <c r="K139" s="84"/>
      <c r="L139" s="84">
        <v>43993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448</v>
      </c>
      <c r="J140" s="72"/>
      <c r="K140" s="72"/>
      <c r="L140" s="72">
        <v>415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44846</v>
      </c>
      <c r="J141" s="72"/>
      <c r="K141" s="72"/>
      <c r="L141" s="72">
        <v>27968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288</v>
      </c>
      <c r="J142" s="52"/>
      <c r="K142" s="52"/>
      <c r="L142" s="52">
        <v>416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8</v>
      </c>
      <c r="J143" s="52"/>
      <c r="K143" s="52"/>
      <c r="L143" s="52">
        <v>21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50</v>
      </c>
      <c r="J144" s="52"/>
      <c r="K144" s="52"/>
      <c r="L144" s="52">
        <v>89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35890</v>
      </c>
      <c r="J145" s="124"/>
      <c r="K145" s="124"/>
      <c r="L145" s="124">
        <v>19173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9.4600000000000009</v>
      </c>
      <c r="J146" s="130"/>
      <c r="K146" s="130"/>
      <c r="L146" s="130">
        <v>-2.67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14.28</v>
      </c>
      <c r="J147" s="130"/>
      <c r="K147" s="130"/>
      <c r="L147" s="130">
        <v>15.19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120.96</v>
      </c>
      <c r="J148" s="130"/>
      <c r="K148" s="130"/>
      <c r="L148" s="130">
        <v>74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276</v>
      </c>
      <c r="J149" s="106"/>
      <c r="K149" s="106"/>
      <c r="L149" s="106">
        <v>283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36.200000000000003</v>
      </c>
      <c r="J150" s="136"/>
      <c r="K150" s="136"/>
      <c r="L150" s="136">
        <v>29.8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876</v>
      </c>
      <c r="J151" s="52"/>
      <c r="K151" s="52"/>
      <c r="L151" s="52">
        <v>1311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130</v>
      </c>
      <c r="J152" s="52"/>
      <c r="K152" s="52"/>
      <c r="L152" s="52">
        <v>96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223</v>
      </c>
      <c r="J153" s="52"/>
      <c r="K153" s="52"/>
      <c r="L153" s="52">
        <v>256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31</v>
      </c>
      <c r="J154" s="139"/>
      <c r="K154" s="139"/>
      <c r="L154" s="139">
        <v>-24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1.9</v>
      </c>
      <c r="J155" s="143"/>
      <c r="K155" s="143"/>
      <c r="L155" s="143">
        <v>1.7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63008</v>
      </c>
      <c r="J156" s="52"/>
      <c r="K156" s="52"/>
      <c r="L156" s="52">
        <v>39543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17351</v>
      </c>
      <c r="J157" s="52"/>
      <c r="K157" s="52"/>
      <c r="L157" s="52">
        <v>9075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69275</v>
      </c>
      <c r="J158" s="52"/>
      <c r="K158" s="52"/>
      <c r="L158" s="52">
        <v>51129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-6</v>
      </c>
      <c r="J159" s="72"/>
      <c r="K159" s="72"/>
      <c r="L159" s="72">
        <v>-36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51</v>
      </c>
      <c r="H2" s="5" t="s">
        <v>210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220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 t="s">
        <v>221</v>
      </c>
      <c r="L4" s="17" t="s">
        <v>222</v>
      </c>
      <c r="M4" s="17" t="s">
        <v>223</v>
      </c>
      <c r="N4" s="17" t="s">
        <v>221</v>
      </c>
      <c r="O4" s="17" t="s">
        <v>222</v>
      </c>
      <c r="P4" s="18" t="s">
        <v>223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9</v>
      </c>
      <c r="J5" s="22"/>
      <c r="K5" s="22"/>
      <c r="L5" s="22">
        <v>6</v>
      </c>
      <c r="M5" s="22"/>
      <c r="N5" s="22"/>
      <c r="O5" s="22">
        <v>11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171.9</v>
      </c>
      <c r="J6" s="32"/>
      <c r="K6" s="32"/>
      <c r="L6" s="32">
        <v>138.30000000000001</v>
      </c>
      <c r="M6" s="32"/>
      <c r="N6" s="32"/>
      <c r="O6" s="32">
        <v>199.1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145.51</v>
      </c>
      <c r="J7" s="39"/>
      <c r="K7" s="39"/>
      <c r="L7" s="39">
        <v>11.59</v>
      </c>
      <c r="M7" s="39"/>
      <c r="N7" s="39"/>
      <c r="O7" s="39">
        <v>117.63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111.67</v>
      </c>
      <c r="J8" s="43"/>
      <c r="K8" s="43"/>
      <c r="L8" s="43">
        <v>8.65</v>
      </c>
      <c r="M8" s="43"/>
      <c r="N8" s="43"/>
      <c r="O8" s="43">
        <v>98.7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0.55000000000000004</v>
      </c>
      <c r="J9" s="49"/>
      <c r="K9" s="49"/>
      <c r="L9" s="49"/>
      <c r="M9" s="49"/>
      <c r="N9" s="49"/>
      <c r="O9" s="49">
        <v>4.38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671</v>
      </c>
      <c r="J10" s="52"/>
      <c r="K10" s="52"/>
      <c r="L10" s="52">
        <v>2594</v>
      </c>
      <c r="M10" s="52"/>
      <c r="N10" s="52"/>
      <c r="O10" s="52">
        <v>563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7059</v>
      </c>
      <c r="J11" s="52"/>
      <c r="K11" s="52"/>
      <c r="L11" s="52"/>
      <c r="M11" s="52"/>
      <c r="N11" s="52"/>
      <c r="O11" s="52">
        <v>338174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1.46</v>
      </c>
      <c r="J12" s="59"/>
      <c r="K12" s="59"/>
      <c r="L12" s="59"/>
      <c r="M12" s="59"/>
      <c r="N12" s="59"/>
      <c r="O12" s="59">
        <v>1.82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2.13</v>
      </c>
      <c r="J13" s="39"/>
      <c r="K13" s="39"/>
      <c r="L13" s="39">
        <v>2.92</v>
      </c>
      <c r="M13" s="39"/>
      <c r="N13" s="39"/>
      <c r="O13" s="39">
        <v>2.15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1.41</v>
      </c>
      <c r="J14" s="43"/>
      <c r="K14" s="43"/>
      <c r="L14" s="43">
        <v>1.33</v>
      </c>
      <c r="M14" s="43"/>
      <c r="N14" s="43"/>
      <c r="O14" s="43">
        <v>1.58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126.44</v>
      </c>
      <c r="J15" s="59"/>
      <c r="K15" s="59"/>
      <c r="L15" s="59"/>
      <c r="M15" s="59"/>
      <c r="N15" s="59"/>
      <c r="O15" s="59">
        <v>46.2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19.07</v>
      </c>
      <c r="J16" s="43"/>
      <c r="K16" s="43"/>
      <c r="L16" s="43"/>
      <c r="M16" s="43"/>
      <c r="N16" s="43"/>
      <c r="O16" s="43">
        <v>71.430000000000007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2.14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>
        <v>9.4499999999999993</v>
      </c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30.59</v>
      </c>
      <c r="J20" s="43"/>
      <c r="K20" s="43"/>
      <c r="L20" s="43"/>
      <c r="M20" s="43"/>
      <c r="N20" s="43"/>
      <c r="O20" s="43">
        <v>88.47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55.47</v>
      </c>
      <c r="J21" s="59"/>
      <c r="K21" s="59"/>
      <c r="L21" s="59"/>
      <c r="M21" s="59"/>
      <c r="N21" s="59"/>
      <c r="O21" s="59">
        <v>49.55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6.13</v>
      </c>
      <c r="J22" s="43"/>
      <c r="K22" s="43"/>
      <c r="L22" s="43"/>
      <c r="M22" s="43"/>
      <c r="N22" s="43"/>
      <c r="O22" s="43">
        <v>1.25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14.1</v>
      </c>
      <c r="J23" s="43"/>
      <c r="K23" s="43"/>
      <c r="L23" s="43"/>
      <c r="M23" s="43"/>
      <c r="N23" s="43"/>
      <c r="O23" s="43">
        <v>7.31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2.75</v>
      </c>
      <c r="J24" s="43"/>
      <c r="K24" s="43"/>
      <c r="L24" s="43"/>
      <c r="M24" s="43"/>
      <c r="N24" s="43"/>
      <c r="O24" s="43">
        <v>0.55000000000000004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1.1200000000000001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8.91</v>
      </c>
      <c r="J26" s="49"/>
      <c r="K26" s="49"/>
      <c r="L26" s="49"/>
      <c r="M26" s="49"/>
      <c r="N26" s="49"/>
      <c r="O26" s="49">
        <v>21.73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3.79</v>
      </c>
      <c r="J27" s="43"/>
      <c r="K27" s="43"/>
      <c r="L27" s="43"/>
      <c r="M27" s="43"/>
      <c r="N27" s="43"/>
      <c r="O27" s="43">
        <v>3.29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0.3</v>
      </c>
      <c r="J28" s="62"/>
      <c r="K28" s="62"/>
      <c r="L28" s="62"/>
      <c r="M28" s="62"/>
      <c r="N28" s="62"/>
      <c r="O28" s="62">
        <v>58.9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>
        <v>38.9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>
        <v>0.9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100.5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/>
      <c r="K32" s="32"/>
      <c r="L32" s="32"/>
      <c r="M32" s="32"/>
      <c r="N32" s="32"/>
      <c r="O32" s="32">
        <v>1.1000000000000001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1.8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8.6999999999999993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2.2999999999999998</v>
      </c>
      <c r="J37" s="64"/>
      <c r="K37" s="64"/>
      <c r="L37" s="64"/>
      <c r="M37" s="64"/>
      <c r="N37" s="64"/>
      <c r="O37" s="64">
        <v>70.400000000000006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67.099999999999994</v>
      </c>
      <c r="J38" s="62"/>
      <c r="K38" s="62"/>
      <c r="L38" s="62"/>
      <c r="M38" s="62"/>
      <c r="N38" s="62"/>
      <c r="O38" s="62">
        <v>74.3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81.7</v>
      </c>
      <c r="J39" s="32"/>
      <c r="K39" s="32"/>
      <c r="L39" s="32"/>
      <c r="M39" s="32"/>
      <c r="N39" s="32"/>
      <c r="O39" s="32">
        <v>96.5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695.8</v>
      </c>
      <c r="J40" s="32"/>
      <c r="K40" s="32"/>
      <c r="L40" s="32"/>
      <c r="M40" s="32"/>
      <c r="N40" s="32"/>
      <c r="O40" s="32">
        <v>886.2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40.799999999999997</v>
      </c>
      <c r="J41" s="32"/>
      <c r="K41" s="32"/>
      <c r="L41" s="32"/>
      <c r="M41" s="32"/>
      <c r="N41" s="32"/>
      <c r="O41" s="32">
        <v>38.700000000000003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18.93</v>
      </c>
      <c r="J42" s="49"/>
      <c r="K42" s="49"/>
      <c r="L42" s="49"/>
      <c r="M42" s="49"/>
      <c r="N42" s="49"/>
      <c r="O42" s="49">
        <v>17.18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16.11</v>
      </c>
      <c r="J43" s="43"/>
      <c r="K43" s="43"/>
      <c r="L43" s="43"/>
      <c r="M43" s="43"/>
      <c r="N43" s="43"/>
      <c r="O43" s="43">
        <v>15.31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4.76</v>
      </c>
      <c r="J44" s="43"/>
      <c r="K44" s="43"/>
      <c r="L44" s="43"/>
      <c r="M44" s="43"/>
      <c r="N44" s="43"/>
      <c r="O44" s="43">
        <v>7.05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39.68</v>
      </c>
      <c r="J45" s="43"/>
      <c r="K45" s="43"/>
      <c r="L45" s="43"/>
      <c r="M45" s="43"/>
      <c r="N45" s="43"/>
      <c r="O45" s="43">
        <v>34.090000000000003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>
        <v>8463.4500000000007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27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0.44</v>
      </c>
      <c r="J48" s="32"/>
      <c r="K48" s="32"/>
      <c r="L48" s="32"/>
      <c r="M48" s="32"/>
      <c r="N48" s="32"/>
      <c r="O48" s="32">
        <v>0.36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>
        <v>41.08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281.27999999999997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>
        <v>14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3173</v>
      </c>
      <c r="J54" s="52"/>
      <c r="K54" s="52"/>
      <c r="L54" s="52">
        <v>10281</v>
      </c>
      <c r="M54" s="52"/>
      <c r="N54" s="52"/>
      <c r="O54" s="52">
        <v>3043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505</v>
      </c>
      <c r="J55" s="52"/>
      <c r="K55" s="52"/>
      <c r="L55" s="52">
        <v>4369</v>
      </c>
      <c r="M55" s="52"/>
      <c r="N55" s="52"/>
      <c r="O55" s="52">
        <v>814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1580</v>
      </c>
      <c r="J56" s="70"/>
      <c r="K56" s="70"/>
      <c r="L56" s="70">
        <v>1304</v>
      </c>
      <c r="M56" s="70"/>
      <c r="N56" s="70"/>
      <c r="O56" s="70">
        <v>1199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</v>
      </c>
      <c r="J57" s="52"/>
      <c r="K57" s="52"/>
      <c r="L57" s="52">
        <v>3787</v>
      </c>
      <c r="M57" s="52"/>
      <c r="N57" s="52"/>
      <c r="O57" s="52">
        <v>7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5720</v>
      </c>
      <c r="J58" s="52"/>
      <c r="K58" s="52"/>
      <c r="L58" s="52">
        <v>20293</v>
      </c>
      <c r="M58" s="52"/>
      <c r="N58" s="52"/>
      <c r="O58" s="52">
        <v>5235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7</v>
      </c>
      <c r="J59" s="70"/>
      <c r="K59" s="70"/>
      <c r="L59" s="70"/>
      <c r="M59" s="70"/>
      <c r="N59" s="70"/>
      <c r="O59" s="70">
        <v>467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1061</v>
      </c>
      <c r="J60" s="52"/>
      <c r="K60" s="52"/>
      <c r="L60" s="52">
        <v>8564</v>
      </c>
      <c r="M60" s="52"/>
      <c r="N60" s="52"/>
      <c r="O60" s="52">
        <v>582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616</v>
      </c>
      <c r="J61" s="52"/>
      <c r="K61" s="52"/>
      <c r="L61" s="52">
        <v>2965</v>
      </c>
      <c r="M61" s="52"/>
      <c r="N61" s="52"/>
      <c r="O61" s="52">
        <v>329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6809</v>
      </c>
      <c r="J62" s="72"/>
      <c r="K62" s="72"/>
      <c r="L62" s="72">
        <v>29882</v>
      </c>
      <c r="M62" s="72"/>
      <c r="N62" s="72"/>
      <c r="O62" s="72">
        <v>6284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4955</v>
      </c>
      <c r="J63" s="84"/>
      <c r="K63" s="84"/>
      <c r="L63" s="84">
        <v>13725</v>
      </c>
      <c r="M63" s="84"/>
      <c r="N63" s="84"/>
      <c r="O63" s="84">
        <v>4969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</v>
      </c>
      <c r="J64" s="52"/>
      <c r="K64" s="52"/>
      <c r="L64" s="52"/>
      <c r="M64" s="52"/>
      <c r="N64" s="52"/>
      <c r="O64" s="52">
        <v>164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1854</v>
      </c>
      <c r="J65" s="72"/>
      <c r="K65" s="72"/>
      <c r="L65" s="72">
        <v>15197</v>
      </c>
      <c r="M65" s="72"/>
      <c r="N65" s="72"/>
      <c r="O65" s="72">
        <v>1316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1827</v>
      </c>
      <c r="J66" s="52"/>
      <c r="K66" s="52"/>
      <c r="L66" s="52">
        <v>15068</v>
      </c>
      <c r="M66" s="52"/>
      <c r="N66" s="52"/>
      <c r="O66" s="52">
        <v>1292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334</v>
      </c>
      <c r="J67" s="52"/>
      <c r="K67" s="52"/>
      <c r="L67" s="52">
        <v>3022</v>
      </c>
      <c r="M67" s="52"/>
      <c r="N67" s="52"/>
      <c r="O67" s="52">
        <v>395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246</v>
      </c>
      <c r="J68" s="52"/>
      <c r="K68" s="52"/>
      <c r="L68" s="52">
        <v>1119</v>
      </c>
      <c r="M68" s="52"/>
      <c r="N68" s="52"/>
      <c r="O68" s="52">
        <v>267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>
        <v>1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412</v>
      </c>
      <c r="J70" s="52"/>
      <c r="K70" s="52"/>
      <c r="L70" s="52">
        <v>509</v>
      </c>
      <c r="M70" s="52"/>
      <c r="N70" s="52"/>
      <c r="O70" s="52">
        <v>290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760</v>
      </c>
      <c r="J71" s="52"/>
      <c r="K71" s="52"/>
      <c r="L71" s="52">
        <v>1085</v>
      </c>
      <c r="M71" s="52"/>
      <c r="N71" s="52"/>
      <c r="O71" s="52">
        <v>461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680</v>
      </c>
      <c r="J72" s="72"/>
      <c r="K72" s="72"/>
      <c r="L72" s="72">
        <v>-415</v>
      </c>
      <c r="M72" s="72"/>
      <c r="N72" s="72"/>
      <c r="O72" s="72">
        <v>210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760</v>
      </c>
      <c r="J73" s="70"/>
      <c r="K73" s="70"/>
      <c r="L73" s="70">
        <v>1270</v>
      </c>
      <c r="M73" s="70"/>
      <c r="N73" s="70"/>
      <c r="O73" s="70">
        <v>431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324</v>
      </c>
      <c r="J74" s="52"/>
      <c r="K74" s="52"/>
      <c r="L74" s="52">
        <v>341</v>
      </c>
      <c r="M74" s="52"/>
      <c r="N74" s="52"/>
      <c r="O74" s="52">
        <v>139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178</v>
      </c>
      <c r="J75" s="84"/>
      <c r="K75" s="84"/>
      <c r="L75" s="84">
        <v>266</v>
      </c>
      <c r="M75" s="84"/>
      <c r="N75" s="84"/>
      <c r="O75" s="84">
        <v>22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501</v>
      </c>
      <c r="J77" s="52"/>
      <c r="K77" s="52"/>
      <c r="L77" s="52">
        <v>-201</v>
      </c>
      <c r="M77" s="52"/>
      <c r="N77" s="52"/>
      <c r="O77" s="52">
        <v>189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362</v>
      </c>
      <c r="J78" s="52"/>
      <c r="K78" s="52"/>
      <c r="L78" s="52">
        <v>-678</v>
      </c>
      <c r="M78" s="52"/>
      <c r="N78" s="52"/>
      <c r="O78" s="52">
        <v>-18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148</v>
      </c>
      <c r="J79" s="52"/>
      <c r="K79" s="52"/>
      <c r="L79" s="52">
        <v>392</v>
      </c>
      <c r="M79" s="52"/>
      <c r="N79" s="52"/>
      <c r="O79" s="52">
        <v>215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140</v>
      </c>
      <c r="J80" s="52"/>
      <c r="K80" s="52"/>
      <c r="L80" s="52">
        <v>53</v>
      </c>
      <c r="M80" s="52"/>
      <c r="N80" s="52"/>
      <c r="O80" s="52">
        <v>127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210</v>
      </c>
      <c r="Q81" s="90">
        <v>52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220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 t="s">
        <v>221</v>
      </c>
      <c r="L83" s="17" t="s">
        <v>222</v>
      </c>
      <c r="M83" s="17" t="s">
        <v>223</v>
      </c>
      <c r="N83" s="17" t="s">
        <v>221</v>
      </c>
      <c r="O83" s="17" t="s">
        <v>222</v>
      </c>
      <c r="P83" s="96" t="s">
        <v>223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9</v>
      </c>
      <c r="J84" s="97"/>
      <c r="K84" s="97"/>
      <c r="L84" s="97">
        <v>6</v>
      </c>
      <c r="M84" s="97"/>
      <c r="N84" s="97"/>
      <c r="O84" s="97">
        <v>11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2336</v>
      </c>
      <c r="J85" s="72"/>
      <c r="K85" s="72"/>
      <c r="L85" s="72">
        <v>15324</v>
      </c>
      <c r="M85" s="72"/>
      <c r="N85" s="72"/>
      <c r="O85" s="72">
        <v>2589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1534</v>
      </c>
      <c r="J86" s="52"/>
      <c r="K86" s="52"/>
      <c r="L86" s="52"/>
      <c r="M86" s="52"/>
      <c r="N86" s="52"/>
      <c r="O86" s="52">
        <v>272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607</v>
      </c>
      <c r="J87" s="52"/>
      <c r="K87" s="52"/>
      <c r="L87" s="52"/>
      <c r="M87" s="52"/>
      <c r="N87" s="52"/>
      <c r="O87" s="52">
        <v>215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73</v>
      </c>
      <c r="J88" s="52"/>
      <c r="K88" s="52"/>
      <c r="L88" s="52"/>
      <c r="M88" s="52"/>
      <c r="N88" s="52"/>
      <c r="O88" s="52">
        <v>1779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4</v>
      </c>
      <c r="J89" s="52"/>
      <c r="K89" s="52"/>
      <c r="L89" s="52"/>
      <c r="M89" s="52"/>
      <c r="N89" s="52"/>
      <c r="O89" s="52">
        <v>205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>
        <v>1140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52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>
        <v>1348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>
        <v>10839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/>
      <c r="M95" s="52"/>
      <c r="N95" s="52"/>
      <c r="O95" s="52">
        <v>21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21</v>
      </c>
      <c r="J96" s="52"/>
      <c r="K96" s="52"/>
      <c r="L96" s="52">
        <v>627</v>
      </c>
      <c r="M96" s="52"/>
      <c r="N96" s="52"/>
      <c r="O96" s="52">
        <v>49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1</v>
      </c>
      <c r="J97" s="52"/>
      <c r="K97" s="52"/>
      <c r="L97" s="52">
        <v>190</v>
      </c>
      <c r="M97" s="52"/>
      <c r="N97" s="52"/>
      <c r="O97" s="52">
        <v>-36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707</v>
      </c>
      <c r="J98" s="84"/>
      <c r="K98" s="84"/>
      <c r="L98" s="84">
        <v>2321</v>
      </c>
      <c r="M98" s="84"/>
      <c r="N98" s="84"/>
      <c r="O98" s="84">
        <v>504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428</v>
      </c>
      <c r="J99" s="52"/>
      <c r="K99" s="52"/>
      <c r="L99" s="52">
        <v>104</v>
      </c>
      <c r="M99" s="52"/>
      <c r="N99" s="52"/>
      <c r="O99" s="52">
        <v>412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41</v>
      </c>
      <c r="J100" s="52"/>
      <c r="K100" s="52"/>
      <c r="L100" s="52">
        <v>58</v>
      </c>
      <c r="M100" s="52"/>
      <c r="N100" s="52"/>
      <c r="O100" s="52">
        <v>27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274</v>
      </c>
      <c r="J101" s="52"/>
      <c r="K101" s="52"/>
      <c r="L101" s="52">
        <v>32</v>
      </c>
      <c r="M101" s="52"/>
      <c r="N101" s="52"/>
      <c r="O101" s="52">
        <v>273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4</v>
      </c>
      <c r="J102" s="52"/>
      <c r="K102" s="52"/>
      <c r="L102" s="52"/>
      <c r="M102" s="52"/>
      <c r="N102" s="52"/>
      <c r="O102" s="52">
        <v>25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101</v>
      </c>
      <c r="J103" s="52"/>
      <c r="K103" s="52"/>
      <c r="L103" s="52">
        <v>14</v>
      </c>
      <c r="M103" s="52"/>
      <c r="N103" s="52"/>
      <c r="O103" s="52">
        <v>87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1719</v>
      </c>
      <c r="J104" s="106"/>
      <c r="K104" s="106"/>
      <c r="L104" s="106">
        <v>11350</v>
      </c>
      <c r="M104" s="106"/>
      <c r="N104" s="106"/>
      <c r="O104" s="106">
        <v>1983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433</v>
      </c>
      <c r="J105" s="52"/>
      <c r="K105" s="52"/>
      <c r="L105" s="52">
        <v>1587</v>
      </c>
      <c r="M105" s="52"/>
      <c r="N105" s="52"/>
      <c r="O105" s="52">
        <v>187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144</v>
      </c>
      <c r="J106" s="52"/>
      <c r="K106" s="52"/>
      <c r="L106" s="52">
        <v>91</v>
      </c>
      <c r="M106" s="52"/>
      <c r="N106" s="52"/>
      <c r="O106" s="52">
        <v>100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139</v>
      </c>
      <c r="J107" s="52"/>
      <c r="K107" s="52"/>
      <c r="L107" s="52">
        <v>948</v>
      </c>
      <c r="M107" s="52"/>
      <c r="N107" s="52"/>
      <c r="O107" s="52">
        <v>58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108</v>
      </c>
      <c r="J108" s="52"/>
      <c r="K108" s="52"/>
      <c r="L108" s="52"/>
      <c r="M108" s="52"/>
      <c r="N108" s="52"/>
      <c r="O108" s="52">
        <v>25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48</v>
      </c>
      <c r="J109" s="70"/>
      <c r="K109" s="70"/>
      <c r="L109" s="70"/>
      <c r="M109" s="70"/>
      <c r="N109" s="70"/>
      <c r="O109" s="70">
        <v>507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15</v>
      </c>
      <c r="J110" s="52"/>
      <c r="K110" s="52"/>
      <c r="L110" s="52"/>
      <c r="M110" s="52"/>
      <c r="N110" s="52"/>
      <c r="O110" s="52">
        <v>61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20</v>
      </c>
      <c r="J111" s="52"/>
      <c r="K111" s="52"/>
      <c r="L111" s="52"/>
      <c r="M111" s="52"/>
      <c r="N111" s="52"/>
      <c r="O111" s="52">
        <v>313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</v>
      </c>
      <c r="J112" s="113"/>
      <c r="K112" s="113"/>
      <c r="L112" s="113"/>
      <c r="M112" s="113"/>
      <c r="N112" s="113"/>
      <c r="O112" s="113">
        <v>74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255</v>
      </c>
      <c r="J113" s="70"/>
      <c r="K113" s="70"/>
      <c r="L113" s="70">
        <v>2084</v>
      </c>
      <c r="M113" s="70"/>
      <c r="N113" s="70"/>
      <c r="O113" s="70">
        <v>344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22</v>
      </c>
      <c r="J114" s="52"/>
      <c r="K114" s="52"/>
      <c r="L114" s="52">
        <v>332</v>
      </c>
      <c r="M114" s="52"/>
      <c r="N114" s="52"/>
      <c r="O114" s="52">
        <v>75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111</v>
      </c>
      <c r="J115" s="52"/>
      <c r="K115" s="52"/>
      <c r="L115" s="52">
        <v>315</v>
      </c>
      <c r="M115" s="52"/>
      <c r="N115" s="52"/>
      <c r="O115" s="52">
        <v>149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119</v>
      </c>
      <c r="J116" s="52"/>
      <c r="K116" s="52"/>
      <c r="L116" s="52">
        <v>818</v>
      </c>
      <c r="M116" s="52"/>
      <c r="N116" s="52"/>
      <c r="O116" s="52">
        <v>120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618</v>
      </c>
      <c r="J117" s="52"/>
      <c r="K117" s="52"/>
      <c r="L117" s="52">
        <v>2056</v>
      </c>
      <c r="M117" s="52"/>
      <c r="N117" s="52"/>
      <c r="O117" s="52">
        <v>672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1237</v>
      </c>
      <c r="J118" s="72"/>
      <c r="K118" s="72"/>
      <c r="L118" s="72">
        <v>9753</v>
      </c>
      <c r="M118" s="72"/>
      <c r="N118" s="72"/>
      <c r="O118" s="72">
        <v>1242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100</v>
      </c>
      <c r="J119" s="106"/>
      <c r="K119" s="106"/>
      <c r="L119" s="106">
        <v>602</v>
      </c>
      <c r="M119" s="106"/>
      <c r="N119" s="106"/>
      <c r="O119" s="106">
        <v>178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13</v>
      </c>
      <c r="J120" s="52"/>
      <c r="K120" s="52"/>
      <c r="L120" s="52">
        <v>85</v>
      </c>
      <c r="M120" s="52"/>
      <c r="N120" s="52"/>
      <c r="O120" s="52">
        <v>15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87</v>
      </c>
      <c r="J121" s="52"/>
      <c r="K121" s="52"/>
      <c r="L121" s="52">
        <v>458</v>
      </c>
      <c r="M121" s="52"/>
      <c r="N121" s="52"/>
      <c r="O121" s="52">
        <v>163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315</v>
      </c>
      <c r="J122" s="84"/>
      <c r="K122" s="84"/>
      <c r="L122" s="84">
        <v>917</v>
      </c>
      <c r="M122" s="84"/>
      <c r="N122" s="84"/>
      <c r="O122" s="84">
        <v>278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36</v>
      </c>
      <c r="J123" s="52"/>
      <c r="K123" s="52"/>
      <c r="L123" s="52">
        <v>469</v>
      </c>
      <c r="M123" s="52"/>
      <c r="N123" s="52"/>
      <c r="O123" s="52">
        <v>60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276</v>
      </c>
      <c r="J124" s="52"/>
      <c r="K124" s="52"/>
      <c r="L124" s="52">
        <v>281</v>
      </c>
      <c r="M124" s="52"/>
      <c r="N124" s="52"/>
      <c r="O124" s="52">
        <v>208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63</v>
      </c>
      <c r="J125" s="52"/>
      <c r="K125" s="52"/>
      <c r="L125" s="52">
        <v>491</v>
      </c>
      <c r="M125" s="52"/>
      <c r="N125" s="52"/>
      <c r="O125" s="52">
        <v>81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8</v>
      </c>
      <c r="J126" s="52"/>
      <c r="K126" s="52"/>
      <c r="L126" s="52">
        <v>59</v>
      </c>
      <c r="M126" s="52"/>
      <c r="N126" s="52"/>
      <c r="O126" s="52">
        <v>13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7</v>
      </c>
      <c r="J127" s="52"/>
      <c r="K127" s="52"/>
      <c r="L127" s="52">
        <v>59</v>
      </c>
      <c r="M127" s="52"/>
      <c r="N127" s="52"/>
      <c r="O127" s="52">
        <v>6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220</v>
      </c>
      <c r="J128" s="52"/>
      <c r="K128" s="52"/>
      <c r="L128" s="52">
        <v>1957</v>
      </c>
      <c r="M128" s="52"/>
      <c r="N128" s="52"/>
      <c r="O128" s="52">
        <v>193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105</v>
      </c>
      <c r="J129" s="84"/>
      <c r="K129" s="84"/>
      <c r="L129" s="84">
        <v>2579</v>
      </c>
      <c r="M129" s="84"/>
      <c r="N129" s="84"/>
      <c r="O129" s="84">
        <v>138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16</v>
      </c>
      <c r="J130" s="52"/>
      <c r="K130" s="52"/>
      <c r="L130" s="52"/>
      <c r="M130" s="52"/>
      <c r="N130" s="52"/>
      <c r="O130" s="52">
        <v>19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195</v>
      </c>
      <c r="J131" s="117"/>
      <c r="K131" s="117"/>
      <c r="L131" s="117">
        <v>405</v>
      </c>
      <c r="M131" s="117"/>
      <c r="N131" s="117"/>
      <c r="O131" s="117">
        <v>133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38</v>
      </c>
      <c r="J132" s="52"/>
      <c r="K132" s="52"/>
      <c r="L132" s="52">
        <v>715</v>
      </c>
      <c r="M132" s="52"/>
      <c r="N132" s="52"/>
      <c r="O132" s="52">
        <v>23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597</v>
      </c>
      <c r="J133" s="72"/>
      <c r="K133" s="72"/>
      <c r="L133" s="72">
        <v>3356</v>
      </c>
      <c r="M133" s="72"/>
      <c r="N133" s="72"/>
      <c r="O133" s="72">
        <v>552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81196</v>
      </c>
      <c r="J134" s="106"/>
      <c r="K134" s="106"/>
      <c r="L134" s="106">
        <v>36666</v>
      </c>
      <c r="M134" s="106"/>
      <c r="N134" s="106"/>
      <c r="O134" s="106">
        <v>68841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57722</v>
      </c>
      <c r="J135" s="106"/>
      <c r="K135" s="106"/>
      <c r="L135" s="106">
        <v>27500</v>
      </c>
      <c r="M135" s="106"/>
      <c r="N135" s="106"/>
      <c r="O135" s="106">
        <v>43520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99</v>
      </c>
      <c r="J136" s="52"/>
      <c r="K136" s="52"/>
      <c r="L136" s="52"/>
      <c r="M136" s="52"/>
      <c r="N136" s="52"/>
      <c r="O136" s="52">
        <v>3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94</v>
      </c>
      <c r="J137" s="52"/>
      <c r="K137" s="52"/>
      <c r="L137" s="52">
        <v>136</v>
      </c>
      <c r="M137" s="52"/>
      <c r="N137" s="52"/>
      <c r="O137" s="52">
        <v>26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2</v>
      </c>
      <c r="J138" s="52"/>
      <c r="K138" s="52"/>
      <c r="L138" s="52">
        <v>8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86078</v>
      </c>
      <c r="J139" s="84"/>
      <c r="K139" s="84"/>
      <c r="L139" s="84">
        <v>37202</v>
      </c>
      <c r="M139" s="84"/>
      <c r="N139" s="84"/>
      <c r="O139" s="84">
        <v>68070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592</v>
      </c>
      <c r="J140" s="72"/>
      <c r="K140" s="72"/>
      <c r="L140" s="72">
        <v>3210</v>
      </c>
      <c r="M140" s="72"/>
      <c r="N140" s="72"/>
      <c r="O140" s="72">
        <v>579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61193</v>
      </c>
      <c r="J141" s="72"/>
      <c r="K141" s="72"/>
      <c r="L141" s="72">
        <v>27901</v>
      </c>
      <c r="M141" s="72"/>
      <c r="N141" s="72"/>
      <c r="O141" s="72">
        <v>43033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275</v>
      </c>
      <c r="J142" s="52"/>
      <c r="K142" s="52"/>
      <c r="L142" s="52">
        <v>3277</v>
      </c>
      <c r="M142" s="52"/>
      <c r="N142" s="52"/>
      <c r="O142" s="52">
        <v>375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63</v>
      </c>
      <c r="J143" s="52"/>
      <c r="K143" s="52"/>
      <c r="L143" s="52">
        <v>154</v>
      </c>
      <c r="M143" s="52"/>
      <c r="N143" s="52"/>
      <c r="O143" s="52">
        <v>32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128</v>
      </c>
      <c r="J144" s="52"/>
      <c r="K144" s="52"/>
      <c r="L144" s="52">
        <v>412</v>
      </c>
      <c r="M144" s="52"/>
      <c r="N144" s="52"/>
      <c r="O144" s="52">
        <v>99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44469</v>
      </c>
      <c r="J145" s="124"/>
      <c r="K145" s="124"/>
      <c r="L145" s="124">
        <v>23917</v>
      </c>
      <c r="M145" s="124"/>
      <c r="N145" s="124"/>
      <c r="O145" s="124">
        <v>36156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16.350000000000001</v>
      </c>
      <c r="J146" s="130"/>
      <c r="K146" s="130"/>
      <c r="L146" s="130">
        <v>-25.72</v>
      </c>
      <c r="M146" s="130"/>
      <c r="N146" s="130"/>
      <c r="O146" s="130">
        <v>9.27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24.74</v>
      </c>
      <c r="J147" s="130"/>
      <c r="K147" s="130"/>
      <c r="L147" s="130">
        <v>20.64</v>
      </c>
      <c r="M147" s="130"/>
      <c r="N147" s="130"/>
      <c r="O147" s="130">
        <v>22.62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138.28</v>
      </c>
      <c r="J148" s="130"/>
      <c r="K148" s="130"/>
      <c r="L148" s="130">
        <v>85.74</v>
      </c>
      <c r="M148" s="130"/>
      <c r="N148" s="130"/>
      <c r="O148" s="130">
        <v>123.43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715</v>
      </c>
      <c r="J149" s="106"/>
      <c r="K149" s="106"/>
      <c r="L149" s="106">
        <v>-193</v>
      </c>
      <c r="M149" s="106"/>
      <c r="N149" s="106"/>
      <c r="O149" s="106">
        <v>391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27.2</v>
      </c>
      <c r="J150" s="136"/>
      <c r="K150" s="136"/>
      <c r="L150" s="136">
        <v>50.9</v>
      </c>
      <c r="M150" s="136"/>
      <c r="N150" s="136"/>
      <c r="O150" s="136">
        <v>20.9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1212</v>
      </c>
      <c r="J151" s="52"/>
      <c r="K151" s="52"/>
      <c r="L151" s="52">
        <v>12103</v>
      </c>
      <c r="M151" s="52"/>
      <c r="N151" s="52"/>
      <c r="O151" s="52">
        <v>963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176</v>
      </c>
      <c r="J152" s="52"/>
      <c r="K152" s="52"/>
      <c r="L152" s="52">
        <v>219</v>
      </c>
      <c r="M152" s="52"/>
      <c r="N152" s="52"/>
      <c r="O152" s="52">
        <v>69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205</v>
      </c>
      <c r="J153" s="52"/>
      <c r="K153" s="52"/>
      <c r="L153" s="52">
        <v>1900</v>
      </c>
      <c r="M153" s="52"/>
      <c r="N153" s="52"/>
      <c r="O153" s="52">
        <v>182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-98</v>
      </c>
      <c r="J154" s="139"/>
      <c r="K154" s="139"/>
      <c r="L154" s="139">
        <v>-22</v>
      </c>
      <c r="M154" s="139"/>
      <c r="N154" s="139"/>
      <c r="O154" s="139">
        <v>131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2.4</v>
      </c>
      <c r="J155" s="143"/>
      <c r="K155" s="143"/>
      <c r="L155" s="143">
        <v>2.2000000000000002</v>
      </c>
      <c r="M155" s="143"/>
      <c r="N155" s="143"/>
      <c r="O155" s="143">
        <v>3.6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57935</v>
      </c>
      <c r="J156" s="52"/>
      <c r="K156" s="52"/>
      <c r="L156" s="52">
        <v>37112</v>
      </c>
      <c r="M156" s="52"/>
      <c r="N156" s="52"/>
      <c r="O156" s="52">
        <v>61639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19245</v>
      </c>
      <c r="J157" s="52"/>
      <c r="K157" s="52"/>
      <c r="L157" s="52">
        <v>10349</v>
      </c>
      <c r="M157" s="52"/>
      <c r="N157" s="52"/>
      <c r="O157" s="52">
        <v>13549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102333</v>
      </c>
      <c r="J158" s="52"/>
      <c r="K158" s="52"/>
      <c r="L158" s="52">
        <v>41713</v>
      </c>
      <c r="M158" s="52"/>
      <c r="N158" s="52"/>
      <c r="O158" s="52">
        <v>72418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-124</v>
      </c>
      <c r="J159" s="72"/>
      <c r="K159" s="72"/>
      <c r="L159" s="72">
        <v>-249</v>
      </c>
      <c r="M159" s="72"/>
      <c r="N159" s="72"/>
      <c r="O159" s="72">
        <v>110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AP159"/>
  <sheetViews>
    <sheetView showGridLines="0" topLeftCell="C1" zoomScale="75" zoomScaleNormal="25" zoomScaleSheetLayoutView="25" workbookViewId="0">
      <selection activeCell="C2" sqref="C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53</v>
      </c>
      <c r="H2" s="5" t="s">
        <v>210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225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221</v>
      </c>
      <c r="I4" s="17" t="s">
        <v>222</v>
      </c>
      <c r="J4" s="17" t="s">
        <v>223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20</v>
      </c>
      <c r="J5" s="22">
        <v>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240.3</v>
      </c>
      <c r="I6" s="32">
        <v>169.7</v>
      </c>
      <c r="J6" s="32">
        <v>121.1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100.11</v>
      </c>
      <c r="I7" s="39">
        <v>90.85</v>
      </c>
      <c r="J7" s="39">
        <v>74.72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77.11</v>
      </c>
      <c r="I8" s="43">
        <v>73.569999999999993</v>
      </c>
      <c r="J8" s="43">
        <v>61.02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0.02</v>
      </c>
      <c r="I9" s="49">
        <v>0.23</v>
      </c>
      <c r="J9" s="49">
        <v>0.11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834</v>
      </c>
      <c r="I10" s="52">
        <v>703</v>
      </c>
      <c r="J10" s="52">
        <v>422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125540</v>
      </c>
      <c r="I11" s="52">
        <v>52089</v>
      </c>
      <c r="J11" s="52">
        <v>13000</v>
      </c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2.64</v>
      </c>
      <c r="I12" s="59">
        <v>2.21</v>
      </c>
      <c r="J12" s="59">
        <v>2.84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2.64</v>
      </c>
      <c r="I13" s="39">
        <v>2.0099999999999998</v>
      </c>
      <c r="J13" s="39">
        <v>2.12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1.88</v>
      </c>
      <c r="I14" s="43">
        <v>1.49</v>
      </c>
      <c r="J14" s="43">
        <v>1.28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87.37</v>
      </c>
      <c r="I15" s="59">
        <v>74.569999999999993</v>
      </c>
      <c r="J15" s="59">
        <v>60.54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11.73</v>
      </c>
      <c r="I16" s="43">
        <v>15.44</v>
      </c>
      <c r="J16" s="43">
        <v>11.87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1.01</v>
      </c>
      <c r="I17" s="43">
        <v>0.83</v>
      </c>
      <c r="J17" s="43">
        <v>2.31</v>
      </c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15.56</v>
      </c>
      <c r="I20" s="43">
        <v>21.02</v>
      </c>
      <c r="J20" s="43">
        <v>16.149999999999999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68.599999999999994</v>
      </c>
      <c r="I21" s="59">
        <v>61.34</v>
      </c>
      <c r="J21" s="59">
        <v>56.64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6.56</v>
      </c>
      <c r="I22" s="43">
        <v>13.11</v>
      </c>
      <c r="J22" s="43">
        <v>21.93</v>
      </c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6.73</v>
      </c>
      <c r="I23" s="43">
        <v>9.1999999999999993</v>
      </c>
      <c r="J23" s="43">
        <v>7.8</v>
      </c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8.76</v>
      </c>
      <c r="I24" s="43">
        <v>3.83</v>
      </c>
      <c r="J24" s="43">
        <v>1.17</v>
      </c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0.41</v>
      </c>
      <c r="I25" s="43">
        <v>0.12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3.49</v>
      </c>
      <c r="I26" s="49">
        <v>4.21</v>
      </c>
      <c r="J26" s="49">
        <v>3.14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</v>
      </c>
      <c r="I27" s="43">
        <v>3.12</v>
      </c>
      <c r="J27" s="43">
        <v>5.5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25.3</v>
      </c>
      <c r="I28" s="62">
        <v>27.4</v>
      </c>
      <c r="J28" s="62">
        <v>37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15.2</v>
      </c>
      <c r="I29" s="64">
        <v>5.5</v>
      </c>
      <c r="J29" s="64">
        <v>1.9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2.2999999999999998</v>
      </c>
      <c r="J30" s="32">
        <v>0.6</v>
      </c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1.5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2.2999999999999998</v>
      </c>
      <c r="I32" s="32">
        <v>1.4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54.6</v>
      </c>
      <c r="I33" s="66">
        <v>37.700000000000003</v>
      </c>
      <c r="J33" s="66">
        <v>0.1</v>
      </c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148.9</v>
      </c>
      <c r="I34" s="32">
        <v>104.1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</v>
      </c>
      <c r="I35" s="64">
        <v>4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613.70000000000005</v>
      </c>
      <c r="I36" s="66">
        <v>234</v>
      </c>
      <c r="J36" s="66">
        <v>4.2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93.9</v>
      </c>
      <c r="I37" s="64">
        <v>71.900000000000006</v>
      </c>
      <c r="J37" s="64">
        <v>37.200000000000003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77.7</v>
      </c>
      <c r="I38" s="62">
        <v>67.2</v>
      </c>
      <c r="J38" s="62">
        <v>62.7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80.5</v>
      </c>
      <c r="I39" s="32">
        <v>87.6</v>
      </c>
      <c r="J39" s="32">
        <v>85.9</v>
      </c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864.8</v>
      </c>
      <c r="I40" s="32">
        <v>815</v>
      </c>
      <c r="J40" s="32">
        <v>733.7</v>
      </c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41.9</v>
      </c>
      <c r="I41" s="32">
        <v>37.700000000000003</v>
      </c>
      <c r="J41" s="32">
        <v>35.200000000000003</v>
      </c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26.73</v>
      </c>
      <c r="I42" s="49">
        <v>21.49</v>
      </c>
      <c r="J42" s="49">
        <v>17.98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13.37</v>
      </c>
      <c r="I43" s="43">
        <v>13.37</v>
      </c>
      <c r="J43" s="43">
        <v>12.95</v>
      </c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4.7300000000000004</v>
      </c>
      <c r="I44" s="43">
        <v>4.71</v>
      </c>
      <c r="J44" s="43">
        <v>4.07</v>
      </c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37.130000000000003</v>
      </c>
      <c r="I45" s="43">
        <v>37.78</v>
      </c>
      <c r="J45" s="43">
        <v>36.08</v>
      </c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8155.31</v>
      </c>
      <c r="I46" s="70">
        <v>6775.71</v>
      </c>
      <c r="J46" s="70">
        <v>1790.35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463.2</v>
      </c>
      <c r="I47" s="72">
        <v>281.05</v>
      </c>
      <c r="J47" s="72">
        <v>0.8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7.25</v>
      </c>
      <c r="J48" s="32">
        <v>9.1999999999999993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13.14</v>
      </c>
      <c r="I49" s="43">
        <v>18.98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39.799999999999997</v>
      </c>
      <c r="I50" s="79">
        <v>39.76</v>
      </c>
      <c r="J50" s="79">
        <v>41.03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28.66</v>
      </c>
      <c r="I51" s="43">
        <v>84.68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158.51</v>
      </c>
      <c r="I52" s="43">
        <v>158.54</v>
      </c>
      <c r="J52" s="43">
        <v>130.84</v>
      </c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53</v>
      </c>
      <c r="I53" s="82">
        <v>15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4674</v>
      </c>
      <c r="I54" s="52">
        <v>3683</v>
      </c>
      <c r="J54" s="52">
        <v>2523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1076</v>
      </c>
      <c r="I55" s="52">
        <v>594</v>
      </c>
      <c r="J55" s="52">
        <v>272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1703</v>
      </c>
      <c r="I56" s="70">
        <v>1084</v>
      </c>
      <c r="J56" s="70">
        <v>1078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13</v>
      </c>
      <c r="I57" s="52">
        <v>53</v>
      </c>
      <c r="J57" s="52">
        <v>222</v>
      </c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8163</v>
      </c>
      <c r="I58" s="52">
        <v>5745</v>
      </c>
      <c r="J58" s="52">
        <v>4371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473</v>
      </c>
      <c r="I59" s="70">
        <v>320</v>
      </c>
      <c r="J59" s="70">
        <v>228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881</v>
      </c>
      <c r="I60" s="52">
        <v>646</v>
      </c>
      <c r="J60" s="52">
        <v>562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559</v>
      </c>
      <c r="I61" s="52">
        <v>287</v>
      </c>
      <c r="J61" s="52">
        <v>127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9521</v>
      </c>
      <c r="I62" s="72">
        <v>6719</v>
      </c>
      <c r="J62" s="72">
        <v>5161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8248</v>
      </c>
      <c r="I63" s="84">
        <v>5677</v>
      </c>
      <c r="J63" s="84">
        <v>4709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25</v>
      </c>
      <c r="I64" s="52">
        <v>7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1274</v>
      </c>
      <c r="I65" s="72">
        <v>1042</v>
      </c>
      <c r="J65" s="72">
        <v>452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1246</v>
      </c>
      <c r="I66" s="52">
        <v>1032</v>
      </c>
      <c r="J66" s="52">
        <v>452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123</v>
      </c>
      <c r="I67" s="52">
        <v>407</v>
      </c>
      <c r="J67" s="52">
        <v>224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107</v>
      </c>
      <c r="I68" s="52">
        <v>366</v>
      </c>
      <c r="J68" s="52">
        <v>100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31</v>
      </c>
      <c r="J69" s="82">
        <v>148</v>
      </c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739</v>
      </c>
      <c r="I70" s="52">
        <v>280</v>
      </c>
      <c r="J70" s="52">
        <v>214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761</v>
      </c>
      <c r="I71" s="52">
        <v>380</v>
      </c>
      <c r="J71" s="52">
        <v>537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364</v>
      </c>
      <c r="I72" s="72">
        <v>-37</v>
      </c>
      <c r="J72" s="72">
        <v>-78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825</v>
      </c>
      <c r="I73" s="70">
        <v>380</v>
      </c>
      <c r="J73" s="70">
        <v>531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407</v>
      </c>
      <c r="I74" s="52">
        <v>97</v>
      </c>
      <c r="J74" s="52">
        <v>317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235</v>
      </c>
      <c r="I75" s="84">
        <v>-154</v>
      </c>
      <c r="J75" s="84">
        <v>-162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-8</v>
      </c>
      <c r="I76" s="52">
        <v>-2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129</v>
      </c>
      <c r="I77" s="52">
        <v>117</v>
      </c>
      <c r="J77" s="52">
        <v>84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173</v>
      </c>
      <c r="I78" s="52">
        <v>-26</v>
      </c>
      <c r="J78" s="52">
        <v>104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-45</v>
      </c>
      <c r="I79" s="52">
        <v>157</v>
      </c>
      <c r="J79" s="52">
        <v>98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-49</v>
      </c>
      <c r="I80" s="52">
        <v>146</v>
      </c>
      <c r="J80" s="52">
        <v>-20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210</v>
      </c>
      <c r="Q81" s="90">
        <v>54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225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221</v>
      </c>
      <c r="I83" s="17" t="s">
        <v>222</v>
      </c>
      <c r="J83" s="17" t="s">
        <v>223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5</v>
      </c>
      <c r="I84" s="97">
        <v>20</v>
      </c>
      <c r="J84" s="97">
        <v>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4647</v>
      </c>
      <c r="I85" s="72">
        <v>3059</v>
      </c>
      <c r="J85" s="72">
        <v>2359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1356</v>
      </c>
      <c r="I86" s="52">
        <v>960</v>
      </c>
      <c r="J86" s="52">
        <v>799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922</v>
      </c>
      <c r="I87" s="52">
        <v>623</v>
      </c>
      <c r="J87" s="52">
        <v>507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2167</v>
      </c>
      <c r="I88" s="52">
        <v>1225</v>
      </c>
      <c r="J88" s="52">
        <v>387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49</v>
      </c>
      <c r="I89" s="52">
        <v>185</v>
      </c>
      <c r="J89" s="52">
        <v>371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473</v>
      </c>
      <c r="I90" s="52">
        <v>158</v>
      </c>
      <c r="J90" s="52">
        <v>14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1371</v>
      </c>
      <c r="I91" s="52">
        <v>705</v>
      </c>
      <c r="J91" s="52">
        <v>1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266</v>
      </c>
      <c r="I92" s="52">
        <v>98</v>
      </c>
      <c r="J92" s="52">
        <v>1</v>
      </c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268</v>
      </c>
      <c r="I93" s="70">
        <v>179</v>
      </c>
      <c r="J93" s="70">
        <v>514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152</v>
      </c>
      <c r="I96" s="52">
        <v>73</v>
      </c>
      <c r="J96" s="52">
        <v>25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92</v>
      </c>
      <c r="I97" s="52">
        <v>6</v>
      </c>
      <c r="J97" s="52">
        <v>-17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611</v>
      </c>
      <c r="I98" s="84">
        <v>614</v>
      </c>
      <c r="J98" s="84">
        <v>652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360</v>
      </c>
      <c r="I99" s="52">
        <v>382</v>
      </c>
      <c r="J99" s="52">
        <v>377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30</v>
      </c>
      <c r="I100" s="52">
        <v>30</v>
      </c>
      <c r="J100" s="52">
        <v>34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276</v>
      </c>
      <c r="I101" s="52">
        <v>275</v>
      </c>
      <c r="J101" s="52">
        <v>267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</v>
      </c>
      <c r="I102" s="52">
        <v>1</v>
      </c>
      <c r="J102" s="52">
        <v>2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52</v>
      </c>
      <c r="I103" s="52">
        <v>61</v>
      </c>
      <c r="J103" s="52">
        <v>60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3550</v>
      </c>
      <c r="I104" s="106">
        <v>2623</v>
      </c>
      <c r="J104" s="106">
        <v>2494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647</v>
      </c>
      <c r="I105" s="52">
        <v>442</v>
      </c>
      <c r="J105" s="52">
        <v>478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210</v>
      </c>
      <c r="I106" s="52">
        <v>164</v>
      </c>
      <c r="J106" s="52">
        <v>176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330</v>
      </c>
      <c r="I107" s="52">
        <v>187</v>
      </c>
      <c r="J107" s="52">
        <v>191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80</v>
      </c>
      <c r="I108" s="52">
        <v>73</v>
      </c>
      <c r="J108" s="52">
        <v>91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1241</v>
      </c>
      <c r="I109" s="70">
        <v>701</v>
      </c>
      <c r="J109" s="70">
        <v>185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605</v>
      </c>
      <c r="I110" s="52">
        <v>326</v>
      </c>
      <c r="J110" s="52">
        <v>102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484</v>
      </c>
      <c r="I111" s="52">
        <v>311</v>
      </c>
      <c r="J111" s="52">
        <v>61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92</v>
      </c>
      <c r="I112" s="113">
        <v>39</v>
      </c>
      <c r="J112" s="113">
        <v>10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459</v>
      </c>
      <c r="I113" s="70">
        <v>375</v>
      </c>
      <c r="J113" s="70">
        <v>355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105</v>
      </c>
      <c r="I114" s="52">
        <v>70</v>
      </c>
      <c r="J114" s="52">
        <v>55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170</v>
      </c>
      <c r="I115" s="52">
        <v>158</v>
      </c>
      <c r="J115" s="52">
        <v>151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144</v>
      </c>
      <c r="I116" s="52">
        <v>138</v>
      </c>
      <c r="J116" s="52">
        <v>149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817</v>
      </c>
      <c r="I117" s="52">
        <v>679</v>
      </c>
      <c r="J117" s="52">
        <v>557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1779</v>
      </c>
      <c r="I118" s="72">
        <v>1124</v>
      </c>
      <c r="J118" s="72">
        <v>978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232</v>
      </c>
      <c r="I119" s="106">
        <v>172</v>
      </c>
      <c r="J119" s="106">
        <v>104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30</v>
      </c>
      <c r="I120" s="52">
        <v>43</v>
      </c>
      <c r="J120" s="52">
        <v>37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191</v>
      </c>
      <c r="I121" s="52">
        <v>124</v>
      </c>
      <c r="J121" s="52">
        <v>63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410</v>
      </c>
      <c r="I122" s="84">
        <v>279</v>
      </c>
      <c r="J122" s="84">
        <v>215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85</v>
      </c>
      <c r="I123" s="52">
        <v>52</v>
      </c>
      <c r="J123" s="52">
        <v>20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287</v>
      </c>
      <c r="I124" s="52">
        <v>210</v>
      </c>
      <c r="J124" s="52">
        <v>163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91</v>
      </c>
      <c r="I125" s="52">
        <v>83</v>
      </c>
      <c r="J125" s="52">
        <v>85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13</v>
      </c>
      <c r="I126" s="52">
        <v>14</v>
      </c>
      <c r="J126" s="52">
        <v>12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18</v>
      </c>
      <c r="I127" s="52">
        <v>30</v>
      </c>
      <c r="J127" s="52">
        <v>9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224</v>
      </c>
      <c r="I128" s="52">
        <v>249</v>
      </c>
      <c r="J128" s="52">
        <v>386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190</v>
      </c>
      <c r="I129" s="84">
        <v>167</v>
      </c>
      <c r="J129" s="84">
        <v>453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29</v>
      </c>
      <c r="I130" s="52">
        <v>15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148</v>
      </c>
      <c r="I131" s="117">
        <v>191</v>
      </c>
      <c r="J131" s="117">
        <v>312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26</v>
      </c>
      <c r="I132" s="52">
        <v>23</v>
      </c>
      <c r="J132" s="52">
        <v>11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747</v>
      </c>
      <c r="I133" s="72">
        <v>662</v>
      </c>
      <c r="J133" s="72">
        <v>701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98256</v>
      </c>
      <c r="I134" s="106">
        <v>32082</v>
      </c>
      <c r="J134" s="106">
        <v>-12007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52375</v>
      </c>
      <c r="I135" s="106">
        <v>21510</v>
      </c>
      <c r="J135" s="106">
        <v>-9381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125</v>
      </c>
      <c r="I136" s="52">
        <v>40</v>
      </c>
      <c r="J136" s="52">
        <v>13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</v>
      </c>
      <c r="I137" s="52">
        <v>13</v>
      </c>
      <c r="J137" s="52">
        <v>31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-9</v>
      </c>
      <c r="I138" s="52">
        <v>-3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110867</v>
      </c>
      <c r="I139" s="84">
        <v>36508</v>
      </c>
      <c r="J139" s="84">
        <v>-11172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1107</v>
      </c>
      <c r="I140" s="72">
        <v>402</v>
      </c>
      <c r="J140" s="72">
        <v>-150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59098</v>
      </c>
      <c r="I141" s="72">
        <v>24477</v>
      </c>
      <c r="J141" s="72">
        <v>-8728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522</v>
      </c>
      <c r="I142" s="52">
        <v>463</v>
      </c>
      <c r="J142" s="52">
        <v>497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34</v>
      </c>
      <c r="I143" s="52">
        <v>30</v>
      </c>
      <c r="J143" s="52">
        <v>37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159</v>
      </c>
      <c r="I144" s="52">
        <v>109</v>
      </c>
      <c r="J144" s="52">
        <v>114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43892</v>
      </c>
      <c r="I145" s="124">
        <v>14849</v>
      </c>
      <c r="J145" s="124">
        <v>-16018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11.92</v>
      </c>
      <c r="I146" s="130">
        <v>-5.35</v>
      </c>
      <c r="J146" s="130">
        <v>-31.76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21.44</v>
      </c>
      <c r="I147" s="130">
        <v>11.62</v>
      </c>
      <c r="J147" s="130">
        <v>-6.83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144.19999999999999</v>
      </c>
      <c r="I148" s="130">
        <v>61.68</v>
      </c>
      <c r="J148" s="130">
        <v>-26.33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310</v>
      </c>
      <c r="I149" s="106">
        <v>-14</v>
      </c>
      <c r="J149" s="106">
        <v>42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13.4</v>
      </c>
      <c r="I150" s="136">
        <v>15.5</v>
      </c>
      <c r="J150" s="136">
        <v>8.8000000000000007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688</v>
      </c>
      <c r="I151" s="52">
        <v>745</v>
      </c>
      <c r="J151" s="52">
        <v>326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194</v>
      </c>
      <c r="I152" s="52">
        <v>112</v>
      </c>
      <c r="J152" s="52">
        <v>124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296</v>
      </c>
      <c r="I153" s="52">
        <v>199</v>
      </c>
      <c r="J153" s="52">
        <v>29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329</v>
      </c>
      <c r="I154" s="139">
        <v>-103</v>
      </c>
      <c r="J154" s="139">
        <v>-201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</v>
      </c>
      <c r="I155" s="143">
        <v>2.8</v>
      </c>
      <c r="J155" s="143">
        <v>1.2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81746</v>
      </c>
      <c r="I156" s="52">
        <v>53633</v>
      </c>
      <c r="J156" s="52">
        <v>20836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14648</v>
      </c>
      <c r="I157" s="52">
        <v>12662</v>
      </c>
      <c r="J157" s="52">
        <v>15776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123511</v>
      </c>
      <c r="I158" s="52">
        <v>44759</v>
      </c>
      <c r="J158" s="52">
        <v>-10135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304</v>
      </c>
      <c r="I159" s="72">
        <v>-125</v>
      </c>
      <c r="J159" s="72">
        <v>-212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Entwurf</vt:lpstr>
      <vt:lpstr>H090-1</vt:lpstr>
      <vt:lpstr>H090-3</vt:lpstr>
      <vt:lpstr>H090-5</vt:lpstr>
      <vt:lpstr>H090-7</vt:lpstr>
      <vt:lpstr>H090-9</vt:lpstr>
      <vt:lpstr>H090-11</vt:lpstr>
      <vt:lpstr>H090-13</vt:lpstr>
      <vt:lpstr>H090-15</vt:lpstr>
      <vt:lpstr>H090-17</vt:lpstr>
      <vt:lpstr>H090-19</vt:lpstr>
      <vt:lpstr>H090-21</vt:lpstr>
      <vt:lpstr>H090-23</vt:lpstr>
      <vt:lpstr>H090-25</vt:lpstr>
      <vt:lpstr>H090-27</vt:lpstr>
      <vt:lpstr>H090-29</vt:lpstr>
      <vt:lpstr>H090-31</vt:lpstr>
      <vt:lpstr>H090-33</vt:lpstr>
      <vt:lpstr>Entwurf!Druckbereich</vt:lpstr>
      <vt:lpstr>'H090-1'!Druckbereich</vt:lpstr>
      <vt:lpstr>'H090-11'!Druckbereich</vt:lpstr>
      <vt:lpstr>'H090-13'!Druckbereich</vt:lpstr>
      <vt:lpstr>'H090-15'!Druckbereich</vt:lpstr>
      <vt:lpstr>'H090-17'!Druckbereich</vt:lpstr>
      <vt:lpstr>'H090-19'!Druckbereich</vt:lpstr>
      <vt:lpstr>'H090-21'!Druckbereich</vt:lpstr>
      <vt:lpstr>'H090-23'!Druckbereich</vt:lpstr>
      <vt:lpstr>'H090-25'!Druckbereich</vt:lpstr>
      <vt:lpstr>'H090-27'!Druckbereich</vt:lpstr>
      <vt:lpstr>'H090-29'!Druckbereich</vt:lpstr>
      <vt:lpstr>'H090-3'!Druckbereich</vt:lpstr>
      <vt:lpstr>'H090-31'!Druckbereich</vt:lpstr>
      <vt:lpstr>'H090-33'!Druckbereich</vt:lpstr>
      <vt:lpstr>'H090-5'!Druckbereich</vt:lpstr>
      <vt:lpstr>'H090-7'!Druckbereich</vt:lpstr>
      <vt:lpstr>'H090-9'!Druckbereich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2014-11-24T10:23:19Z</dcterms:created>
  <dcterms:modified xsi:type="dcterms:W3CDTF">2014-11-25T12:59:20Z</dcterms:modified>
</cp:coreProperties>
</file>