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2"/>
  </bookViews>
  <sheets>
    <sheet name="Entwurf" sheetId="2" state="hidden" r:id="rId1"/>
    <sheet name="S110-1" sheetId="4" r:id="rId2"/>
    <sheet name="S110-3" sheetId="5" r:id="rId3"/>
  </sheets>
  <definedNames>
    <definedName name="_xlnm.Print_Area" localSheetId="0">Entwurf!$A$1:$F$80,Entwurf!$G$1:$Q$159,Entwurf!$R$81:$V$159</definedName>
    <definedName name="_xlnm.Print_Area" localSheetId="1">'S110-1'!$A$1:$F$80,'S110-1'!$G$1:$Q$159,'S110-1'!$R$81:$V$159</definedName>
    <definedName name="_xlnm.Print_Area" localSheetId="2">'S110-3'!$A$1:$F$80,'S110-3'!$G$1:$Q$159,'S110-3'!$R$81:$V$159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2" i="4" s="1"/>
  <c r="A154" i="4" s="1"/>
  <c r="A155" i="4" s="1"/>
  <c r="A156" i="4" s="1"/>
  <c r="A157" i="4" s="1"/>
  <c r="A158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8" i="2" l="1"/>
  <c r="A77" i="2"/>
  <c r="A79" i="2" s="1"/>
  <c r="A80" i="2" s="1"/>
  <c r="A85" i="2" s="1"/>
  <c r="A86" i="2" s="1"/>
  <c r="A87" i="2" s="1"/>
  <c r="A88" i="2" s="1"/>
  <c r="A89" i="2" s="1"/>
  <c r="A78" i="4"/>
  <c r="A77" i="4"/>
  <c r="A79" i="4" s="1"/>
  <c r="A80" i="4" s="1"/>
  <c r="A85" i="4" s="1"/>
  <c r="A86" i="4" s="1"/>
  <c r="A87" i="4" s="1"/>
  <c r="A88" i="4" s="1"/>
  <c r="A89" i="4" s="1"/>
  <c r="A152" i="2"/>
  <c r="A154" i="2" s="1"/>
  <c r="A155" i="2" s="1"/>
  <c r="A156" i="2" s="1"/>
  <c r="A157" i="2" s="1"/>
  <c r="A158" i="2" s="1"/>
  <c r="A77" i="5"/>
  <c r="A79" i="5" s="1"/>
  <c r="A80" i="5" s="1"/>
  <c r="A85" i="5" s="1"/>
  <c r="A86" i="5" s="1"/>
  <c r="A87" i="5" s="1"/>
  <c r="A88" i="5" s="1"/>
  <c r="A89" i="5" s="1"/>
  <c r="A78" i="5"/>
  <c r="A153" i="4"/>
  <c r="A152" i="5"/>
  <c r="A154" i="5" s="1"/>
  <c r="A155" i="5" s="1"/>
  <c r="A156" i="5" s="1"/>
  <c r="A157" i="5" s="1"/>
  <c r="A158" i="5" s="1"/>
  <c r="A91" i="5" l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107" i="5" l="1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35" i="2" l="1"/>
  <c r="A136" i="2"/>
  <c r="A137" i="2" s="1"/>
  <c r="A138" i="2" s="1"/>
  <c r="A139" i="2" s="1"/>
  <c r="A140" i="2" s="1"/>
  <c r="A141" i="2" s="1"/>
  <c r="A135" i="5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</calcChain>
</file>

<file path=xl/sharedStrings.xml><?xml version="1.0" encoding="utf-8"?>
<sst xmlns="http://schemas.openxmlformats.org/spreadsheetml/2006/main" count="1098" uniqueCount="216">
  <si>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</si>
  <si>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</si>
  <si>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</si>
  <si>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</si>
  <si>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</si>
  <si>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</si>
  <si>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</si>
  <si>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</si>
  <si>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</si>
  <si>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</si>
  <si>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</si>
  <si>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</si>
  <si>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</si>
  <si>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</si>
  <si>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</si>
  <si>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</si>
  <si>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</si>
  <si>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</si>
  <si>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</si>
  <si>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</si>
  <si>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</si>
  <si>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</si>
  <si>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</si>
  <si>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</si>
  <si>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</si>
  <si>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</si>
  <si>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</si>
  <si>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</si>
  <si>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</si>
  <si>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</si>
  <si>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</si>
  <si>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</si>
  <si>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</si>
  <si>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</si>
  <si>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</si>
  <si>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</si>
  <si>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</si>
  <si>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</si>
  <si>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</si>
  <si>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</si>
  <si>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</si>
  <si>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</si>
  <si>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</si>
  <si>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</si>
  <si>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</si>
  <si>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</si>
  <si>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</si>
  <si>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</si>
  <si>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</si>
  <si>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</si>
  <si>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</si>
  <si>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</si>
  <si>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</si>
  <si>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</si>
  <si>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</si>
  <si>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</si>
  <si>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</si>
  <si>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</si>
  <si>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</si>
  <si>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</si>
  <si>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</si>
  <si>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</si>
  <si>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</si>
  <si>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</si>
  <si>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</si>
  <si>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</si>
  <si>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</si>
  <si>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</si>
  <si>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</si>
  <si>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</si>
  <si>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</si>
  <si>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</si>
  <si>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</si>
  <si>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</si>
  <si>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</si>
  <si>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</si>
  <si>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</si>
  <si>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</si>
  <si>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</si>
  <si>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</si>
  <si>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</si>
  <si>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</si>
  <si>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</si>
  <si>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</si>
  <si>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</si>
  <si>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</si>
  <si>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</si>
  <si>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</si>
  <si>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</si>
  <si>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</si>
  <si>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</si>
  <si>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</si>
  <si>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</si>
  <si>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</si>
  <si>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</si>
  <si>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</si>
  <si>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</si>
  <si>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</si>
  <si>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</si>
  <si>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</si>
  <si>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</si>
  <si>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</si>
  <si>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</si>
  <si>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</si>
  <si>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</si>
  <si>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</si>
  <si>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</si>
  <si>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</si>
  <si>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</si>
  <si>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</si>
  <si>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</si>
  <si>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</si>
  <si>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</si>
  <si>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</si>
  <si>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</si>
  <si>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</si>
  <si>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</si>
  <si>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</si>
  <si>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</si>
  <si>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</si>
  <si>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</si>
  <si>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</si>
  <si>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</si>
  <si>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</si>
  <si>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</si>
  <si>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</si>
  <si>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</si>
  <si>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</si>
  <si>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</si>
  <si>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</si>
  <si>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</si>
  <si>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</si>
  <si>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</si>
  <si>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</si>
  <si>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</si>
  <si>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</si>
  <si>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</si>
  <si>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</si>
  <si>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</si>
  <si>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</si>
  <si>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</si>
  <si>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</si>
  <si>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</si>
  <si>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</si>
  <si>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</si>
  <si>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</si>
  <si>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</si>
  <si>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</si>
  <si>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</si>
  <si>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</si>
  <si>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</si>
  <si>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</si>
  <si>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</si>
  <si>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</si>
  <si>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</si>
  <si>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</si>
  <si>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</si>
  <si>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</si>
  <si>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</si>
  <si>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</si>
  <si>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</si>
  <si>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</si>
  <si>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</si>
  <si>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</si>
  <si>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</si>
  <si>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</si>
  <si>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</si>
  <si>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</si>
  <si>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</si>
  <si>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</si>
  <si>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</si>
  <si>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</si>
  <si>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</si>
  <si>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</si>
  <si>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</si>
  <si>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</si>
  <si>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</si>
  <si>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</si>
  <si>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</si>
  <si>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</si>
  <si>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</si>
  <si>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</si>
  <si>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</si>
  <si>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</si>
  <si>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</si>
  <si>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</si>
  <si>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</si>
  <si>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</si>
  <si>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</si>
  <si>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</si>
  <si>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</si>
  <si>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</si>
  <si>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</si>
  <si>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</si>
  <si>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</si>
  <si>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</si>
  <si>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</si>
  <si>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</si>
  <si>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</si>
  <si>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</si>
  <si>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</si>
  <si>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</si>
  <si>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</si>
  <si>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</si>
  <si>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</si>
  <si>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</si>
  <si>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Spezialisierte Milchviehbetriebe und Verbundbetriebe mit Milchvieh</t>
  </si>
  <si>
    <t>bis  25 Kühe</t>
  </si>
  <si>
    <t>25- 50 Kühe</t>
  </si>
  <si>
    <t>50- 75 Kühe</t>
  </si>
  <si>
    <t>E</t>
  </si>
  <si>
    <t>M</t>
  </si>
  <si>
    <t>W</t>
  </si>
  <si>
    <t>75-100 Kühe</t>
  </si>
  <si>
    <t>üb.100 Kühe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</si>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</sst>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F64" zoomScale="75" zoomScaleNormal="25" zoomScaleSheetLayoutView="25" workbookViewId="0">
      <selection activeCell="P12" sqref="P1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209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8" t="s">
        <v>212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17</v>
      </c>
      <c r="I5" s="22">
        <v>69</v>
      </c>
      <c r="J5" s="22">
        <v>17</v>
      </c>
      <c r="K5" s="22">
        <v>27</v>
      </c>
      <c r="L5" s="22">
        <v>108</v>
      </c>
      <c r="M5" s="22">
        <v>27</v>
      </c>
      <c r="N5" s="22">
        <v>19</v>
      </c>
      <c r="O5" s="22">
        <v>77</v>
      </c>
      <c r="P5" s="23">
        <v>19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75.5</v>
      </c>
      <c r="I6" s="32">
        <v>71.7</v>
      </c>
      <c r="J6" s="32">
        <v>73.7</v>
      </c>
      <c r="K6" s="32">
        <v>132.30000000000001</v>
      </c>
      <c r="L6" s="32">
        <v>114.6</v>
      </c>
      <c r="M6" s="32">
        <v>107.8</v>
      </c>
      <c r="N6" s="32">
        <v>209.6</v>
      </c>
      <c r="O6" s="32">
        <v>196.4</v>
      </c>
      <c r="P6" s="33">
        <v>194.8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33.76</v>
      </c>
      <c r="I7" s="39">
        <v>34.880000000000003</v>
      </c>
      <c r="J7" s="39">
        <v>38.29</v>
      </c>
      <c r="K7" s="39">
        <v>63.92</v>
      </c>
      <c r="L7" s="39">
        <v>51.26</v>
      </c>
      <c r="M7" s="39">
        <v>53.25</v>
      </c>
      <c r="N7" s="39">
        <v>78.19</v>
      </c>
      <c r="O7" s="39">
        <v>73.489999999999995</v>
      </c>
      <c r="P7" s="40">
        <v>81.319999999999993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14.82</v>
      </c>
      <c r="I8" s="43">
        <v>16.77</v>
      </c>
      <c r="J8" s="43">
        <v>23.47</v>
      </c>
      <c r="K8" s="43">
        <v>42.82</v>
      </c>
      <c r="L8" s="43">
        <v>30.28</v>
      </c>
      <c r="M8" s="43">
        <v>32.24</v>
      </c>
      <c r="N8" s="43">
        <v>57.22</v>
      </c>
      <c r="O8" s="43">
        <v>49.59</v>
      </c>
      <c r="P8" s="44">
        <v>57.27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7.35</v>
      </c>
      <c r="I9" s="49">
        <v>4.28</v>
      </c>
      <c r="J9" s="49">
        <v>1.73</v>
      </c>
      <c r="K9" s="49">
        <v>3.37</v>
      </c>
      <c r="L9" s="49">
        <v>4.07</v>
      </c>
      <c r="M9" s="49">
        <v>4.6100000000000003</v>
      </c>
      <c r="N9" s="49">
        <v>2.82</v>
      </c>
      <c r="O9" s="49">
        <v>4.93</v>
      </c>
      <c r="P9" s="50">
        <v>6.76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562</v>
      </c>
      <c r="I10" s="52">
        <v>526</v>
      </c>
      <c r="J10" s="52">
        <v>521</v>
      </c>
      <c r="K10" s="52">
        <v>651</v>
      </c>
      <c r="L10" s="52">
        <v>604</v>
      </c>
      <c r="M10" s="52">
        <v>626</v>
      </c>
      <c r="N10" s="52">
        <v>594</v>
      </c>
      <c r="O10" s="52">
        <v>578</v>
      </c>
      <c r="P10" s="53">
        <v>520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>
        <v>2646</v>
      </c>
      <c r="M11" s="52">
        <v>6786</v>
      </c>
      <c r="N11" s="52"/>
      <c r="O11" s="52">
        <v>5252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4.04</v>
      </c>
      <c r="I12" s="59">
        <v>3.85</v>
      </c>
      <c r="J12" s="59">
        <v>3.69</v>
      </c>
      <c r="K12" s="59">
        <v>2.33</v>
      </c>
      <c r="L12" s="59">
        <v>2.85</v>
      </c>
      <c r="M12" s="59">
        <v>2.69</v>
      </c>
      <c r="N12" s="59">
        <v>2.35</v>
      </c>
      <c r="O12" s="59">
        <v>2.5099999999999998</v>
      </c>
      <c r="P12" s="60">
        <v>2.04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1.36</v>
      </c>
      <c r="I13" s="39">
        <v>1.34</v>
      </c>
      <c r="J13" s="39">
        <v>1.41</v>
      </c>
      <c r="K13" s="39">
        <v>1.49</v>
      </c>
      <c r="L13" s="39">
        <v>1.46</v>
      </c>
      <c r="M13" s="39">
        <v>1.43</v>
      </c>
      <c r="N13" s="39">
        <v>1.84</v>
      </c>
      <c r="O13" s="39">
        <v>1.84</v>
      </c>
      <c r="P13" s="40">
        <v>1.66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1.23</v>
      </c>
      <c r="I14" s="43">
        <v>1.29</v>
      </c>
      <c r="J14" s="43">
        <v>1.41</v>
      </c>
      <c r="K14" s="43">
        <v>1.33</v>
      </c>
      <c r="L14" s="43">
        <v>1.38</v>
      </c>
      <c r="M14" s="43">
        <v>1.38</v>
      </c>
      <c r="N14" s="43">
        <v>1.66</v>
      </c>
      <c r="O14" s="43">
        <v>1.65</v>
      </c>
      <c r="P14" s="44">
        <v>1.53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15.59</v>
      </c>
      <c r="I15" s="59">
        <v>18.43</v>
      </c>
      <c r="J15" s="59">
        <v>24.79</v>
      </c>
      <c r="K15" s="59">
        <v>35.549999999999997</v>
      </c>
      <c r="L15" s="59">
        <v>21.01</v>
      </c>
      <c r="M15" s="59">
        <v>20.399999999999999</v>
      </c>
      <c r="N15" s="59">
        <v>41.36</v>
      </c>
      <c r="O15" s="59">
        <v>35.450000000000003</v>
      </c>
      <c r="P15" s="60">
        <v>38.43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17.239999999999998</v>
      </c>
      <c r="I16" s="43">
        <v>16.170000000000002</v>
      </c>
      <c r="J16" s="43">
        <v>13.44</v>
      </c>
      <c r="K16" s="43">
        <v>28.31</v>
      </c>
      <c r="L16" s="43">
        <v>30.22</v>
      </c>
      <c r="M16" s="43">
        <v>32.85</v>
      </c>
      <c r="N16" s="43">
        <v>36.43</v>
      </c>
      <c r="O16" s="43">
        <v>37.83</v>
      </c>
      <c r="P16" s="44">
        <v>42.87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0.02</v>
      </c>
      <c r="I17" s="43">
        <v>0.04</v>
      </c>
      <c r="J17" s="43">
        <v>0.06</v>
      </c>
      <c r="K17" s="43">
        <v>0.04</v>
      </c>
      <c r="L17" s="43">
        <v>0.01</v>
      </c>
      <c r="M17" s="43"/>
      <c r="N17" s="43"/>
      <c r="O17" s="43">
        <v>0.1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0.06</v>
      </c>
      <c r="I18" s="49">
        <v>0.01</v>
      </c>
      <c r="J18" s="49"/>
      <c r="K18" s="49"/>
      <c r="L18" s="49"/>
      <c r="M18" s="49"/>
      <c r="N18" s="49">
        <v>0.01</v>
      </c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0.79</v>
      </c>
      <c r="I19" s="43">
        <v>0.2</v>
      </c>
      <c r="J19" s="43"/>
      <c r="K19" s="43"/>
      <c r="L19" s="43">
        <v>0.02</v>
      </c>
      <c r="M19" s="43"/>
      <c r="N19" s="43"/>
      <c r="O19" s="43">
        <v>0.01</v>
      </c>
      <c r="P19" s="44">
        <v>0.02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21.81</v>
      </c>
      <c r="I20" s="43">
        <v>21.32</v>
      </c>
      <c r="J20" s="43">
        <v>19.059999999999999</v>
      </c>
      <c r="K20" s="43">
        <v>44.06</v>
      </c>
      <c r="L20" s="43">
        <v>38.33</v>
      </c>
      <c r="M20" s="43">
        <v>39.14</v>
      </c>
      <c r="N20" s="43">
        <v>52.07</v>
      </c>
      <c r="O20" s="43">
        <v>52.02</v>
      </c>
      <c r="P20" s="44">
        <v>57.97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57.08</v>
      </c>
      <c r="I21" s="59">
        <v>63.78</v>
      </c>
      <c r="J21" s="59">
        <v>69.31</v>
      </c>
      <c r="K21" s="59">
        <v>49.94</v>
      </c>
      <c r="L21" s="59">
        <v>51.94</v>
      </c>
      <c r="M21" s="59">
        <v>58.08</v>
      </c>
      <c r="N21" s="59">
        <v>52.64</v>
      </c>
      <c r="O21" s="59">
        <v>52.01</v>
      </c>
      <c r="P21" s="60">
        <v>55.03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4.62</v>
      </c>
      <c r="I22" s="43">
        <v>1.3</v>
      </c>
      <c r="J22" s="43">
        <v>0.95</v>
      </c>
      <c r="K22" s="43">
        <v>4.95</v>
      </c>
      <c r="L22" s="43">
        <v>2.93</v>
      </c>
      <c r="M22" s="43">
        <v>1.62</v>
      </c>
      <c r="N22" s="43">
        <v>1.1100000000000001</v>
      </c>
      <c r="O22" s="43">
        <v>1.1100000000000001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3.91</v>
      </c>
      <c r="I23" s="43">
        <v>4.6900000000000004</v>
      </c>
      <c r="J23" s="43">
        <v>7.12</v>
      </c>
      <c r="K23" s="43">
        <v>2.27</v>
      </c>
      <c r="L23" s="43">
        <v>3.58</v>
      </c>
      <c r="M23" s="43">
        <v>5.24</v>
      </c>
      <c r="N23" s="43">
        <v>4.8099999999999996</v>
      </c>
      <c r="O23" s="43">
        <v>3.75</v>
      </c>
      <c r="P23" s="44">
        <v>1.87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0.25</v>
      </c>
      <c r="J24" s="43"/>
      <c r="K24" s="43"/>
      <c r="L24" s="43">
        <v>0.91</v>
      </c>
      <c r="M24" s="43">
        <v>1.01</v>
      </c>
      <c r="N24" s="43">
        <v>1.42</v>
      </c>
      <c r="O24" s="43">
        <v>0.42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0.1</v>
      </c>
      <c r="J25" s="43">
        <v>0.3</v>
      </c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16.03</v>
      </c>
      <c r="I26" s="49">
        <v>18.72</v>
      </c>
      <c r="J26" s="49">
        <v>15.42</v>
      </c>
      <c r="K26" s="49">
        <v>27.07</v>
      </c>
      <c r="L26" s="49">
        <v>26.17</v>
      </c>
      <c r="M26" s="49">
        <v>26.37</v>
      </c>
      <c r="N26" s="49">
        <v>29.74</v>
      </c>
      <c r="O26" s="49">
        <v>32.44</v>
      </c>
      <c r="P26" s="50">
        <v>34.880000000000003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0.21</v>
      </c>
      <c r="J27" s="43"/>
      <c r="K27" s="43">
        <v>0.81</v>
      </c>
      <c r="L27" s="43">
        <v>0.56999999999999995</v>
      </c>
      <c r="M27" s="43">
        <v>0.85</v>
      </c>
      <c r="N27" s="43">
        <v>0.98</v>
      </c>
      <c r="O27" s="43">
        <v>0.57999999999999996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106.7</v>
      </c>
      <c r="I28" s="62">
        <v>98.3</v>
      </c>
      <c r="J28" s="62">
        <v>75.2</v>
      </c>
      <c r="K28" s="62">
        <v>97.3</v>
      </c>
      <c r="L28" s="62">
        <v>116.4</v>
      </c>
      <c r="M28" s="62">
        <v>105</v>
      </c>
      <c r="N28" s="62">
        <v>138.69999999999999</v>
      </c>
      <c r="O28" s="62">
        <v>144.4</v>
      </c>
      <c r="P28" s="63">
        <v>130.4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19.5</v>
      </c>
      <c r="I29" s="64">
        <v>18</v>
      </c>
      <c r="J29" s="64">
        <v>15.5</v>
      </c>
      <c r="K29" s="64">
        <v>37.1</v>
      </c>
      <c r="L29" s="64">
        <v>35.5</v>
      </c>
      <c r="M29" s="64">
        <v>32.9</v>
      </c>
      <c r="N29" s="64">
        <v>65.400000000000006</v>
      </c>
      <c r="O29" s="64">
        <v>62.8</v>
      </c>
      <c r="P29" s="65">
        <v>60.6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/>
      <c r="L30" s="32">
        <v>0.1</v>
      </c>
      <c r="M30" s="32">
        <v>0.2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0.1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0.2</v>
      </c>
      <c r="J32" s="32">
        <v>0.2</v>
      </c>
      <c r="K32" s="32"/>
      <c r="L32" s="32"/>
      <c r="M32" s="32"/>
      <c r="N32" s="32"/>
      <c r="O32" s="32">
        <v>0.1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1.4</v>
      </c>
      <c r="I33" s="66">
        <v>2.9</v>
      </c>
      <c r="J33" s="66">
        <v>7.7</v>
      </c>
      <c r="K33" s="66">
        <v>0.2</v>
      </c>
      <c r="L33" s="66">
        <v>1.9</v>
      </c>
      <c r="M33" s="66">
        <v>1</v>
      </c>
      <c r="N33" s="66">
        <v>9.6999999999999993</v>
      </c>
      <c r="O33" s="66">
        <v>6.7</v>
      </c>
      <c r="P33" s="67">
        <v>5.6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</v>
      </c>
      <c r="I34" s="32">
        <v>2.2000000000000002</v>
      </c>
      <c r="J34" s="32">
        <v>4.5</v>
      </c>
      <c r="K34" s="32">
        <v>0.5</v>
      </c>
      <c r="L34" s="32">
        <v>2.1</v>
      </c>
      <c r="M34" s="32">
        <v>0.2</v>
      </c>
      <c r="N34" s="32">
        <v>27.4</v>
      </c>
      <c r="O34" s="32">
        <v>20.9</v>
      </c>
      <c r="P34" s="33">
        <v>23.1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>
        <v>0.8</v>
      </c>
      <c r="J35" s="64">
        <v>2.9</v>
      </c>
      <c r="K35" s="64"/>
      <c r="L35" s="64">
        <v>1.6</v>
      </c>
      <c r="M35" s="64">
        <v>0.8</v>
      </c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1.6</v>
      </c>
      <c r="I36" s="66">
        <v>18.399999999999999</v>
      </c>
      <c r="J36" s="66">
        <v>43.3</v>
      </c>
      <c r="K36" s="66">
        <v>1</v>
      </c>
      <c r="L36" s="66">
        <v>5</v>
      </c>
      <c r="M36" s="66">
        <v>16.600000000000001</v>
      </c>
      <c r="N36" s="66">
        <v>0.3</v>
      </c>
      <c r="O36" s="66">
        <v>9.6</v>
      </c>
      <c r="P36" s="67">
        <v>10.5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108.7</v>
      </c>
      <c r="I37" s="64">
        <v>103</v>
      </c>
      <c r="J37" s="64">
        <v>85.8</v>
      </c>
      <c r="K37" s="64">
        <v>97.7</v>
      </c>
      <c r="L37" s="64">
        <v>118.6</v>
      </c>
      <c r="M37" s="64">
        <v>106.5</v>
      </c>
      <c r="N37" s="64">
        <v>148.4</v>
      </c>
      <c r="O37" s="64">
        <v>151.5</v>
      </c>
      <c r="P37" s="65">
        <v>136.4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64.8</v>
      </c>
      <c r="I38" s="62">
        <v>64.2</v>
      </c>
      <c r="J38" s="62">
        <v>61.5</v>
      </c>
      <c r="K38" s="62">
        <v>67</v>
      </c>
      <c r="L38" s="62">
        <v>66.900000000000006</v>
      </c>
      <c r="M38" s="62">
        <v>64.2</v>
      </c>
      <c r="N38" s="62">
        <v>64.8</v>
      </c>
      <c r="O38" s="62">
        <v>68.8</v>
      </c>
      <c r="P38" s="63">
        <v>67.900000000000006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85.6</v>
      </c>
      <c r="I39" s="32">
        <v>91.2</v>
      </c>
      <c r="J39" s="32">
        <v>108.8</v>
      </c>
      <c r="K39" s="32">
        <v>125.4</v>
      </c>
      <c r="L39" s="32">
        <v>120.6</v>
      </c>
      <c r="M39" s="32">
        <v>110.5</v>
      </c>
      <c r="N39" s="32">
        <v>73.8</v>
      </c>
      <c r="O39" s="32">
        <v>61.2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717.3</v>
      </c>
      <c r="J40" s="32"/>
      <c r="K40" s="32"/>
      <c r="L40" s="32">
        <v>432</v>
      </c>
      <c r="M40" s="32">
        <v>438.9</v>
      </c>
      <c r="N40" s="32">
        <v>850.1</v>
      </c>
      <c r="O40" s="32">
        <v>850.1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37</v>
      </c>
      <c r="I41" s="32">
        <v>41.8</v>
      </c>
      <c r="J41" s="32">
        <v>43.9</v>
      </c>
      <c r="K41" s="32">
        <v>56.3</v>
      </c>
      <c r="L41" s="32">
        <v>44.7</v>
      </c>
      <c r="M41" s="32">
        <v>34.6</v>
      </c>
      <c r="N41" s="32">
        <v>39.1</v>
      </c>
      <c r="O41" s="32">
        <v>43.8</v>
      </c>
      <c r="P41" s="33">
        <v>52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21.77</v>
      </c>
      <c r="I42" s="49">
        <v>15.53</v>
      </c>
      <c r="J42" s="49">
        <v>13.15</v>
      </c>
      <c r="K42" s="49">
        <v>19.850000000000001</v>
      </c>
      <c r="L42" s="49">
        <v>17.91</v>
      </c>
      <c r="M42" s="49">
        <v>14.68</v>
      </c>
      <c r="N42" s="49">
        <v>14.83</v>
      </c>
      <c r="O42" s="49">
        <v>15.42</v>
      </c>
      <c r="P42" s="50">
        <v>15.66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23.58</v>
      </c>
      <c r="I43" s="43">
        <v>23.46</v>
      </c>
      <c r="J43" s="43">
        <v>21.52</v>
      </c>
      <c r="K43" s="43">
        <v>14.82</v>
      </c>
      <c r="L43" s="43">
        <v>15.12</v>
      </c>
      <c r="M43" s="43">
        <v>11.48</v>
      </c>
      <c r="N43" s="43">
        <v>19.649999999999999</v>
      </c>
      <c r="O43" s="43">
        <v>19.649999999999999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4.01</v>
      </c>
      <c r="J44" s="43"/>
      <c r="K44" s="43"/>
      <c r="L44" s="43">
        <v>3.32</v>
      </c>
      <c r="M44" s="43">
        <v>4.17</v>
      </c>
      <c r="N44" s="43">
        <v>3.66</v>
      </c>
      <c r="O44" s="43">
        <v>3.66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24.31</v>
      </c>
      <c r="I45" s="43">
        <v>30.09</v>
      </c>
      <c r="J45" s="43">
        <v>29.99</v>
      </c>
      <c r="K45" s="43">
        <v>32.85</v>
      </c>
      <c r="L45" s="43">
        <v>30.4</v>
      </c>
      <c r="M45" s="43">
        <v>24.7</v>
      </c>
      <c r="N45" s="43">
        <v>29.91</v>
      </c>
      <c r="O45" s="43">
        <v>30.21</v>
      </c>
      <c r="P45" s="44">
        <v>31.14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6447.06</v>
      </c>
      <c r="I46" s="70">
        <v>5543.51</v>
      </c>
      <c r="J46" s="70">
        <v>4559.55</v>
      </c>
      <c r="K46" s="70">
        <v>6569.62</v>
      </c>
      <c r="L46" s="70">
        <v>6124.95</v>
      </c>
      <c r="M46" s="70">
        <v>5116.37</v>
      </c>
      <c r="N46" s="70">
        <v>7802.84</v>
      </c>
      <c r="O46" s="70">
        <v>7132.92</v>
      </c>
      <c r="P46" s="71">
        <v>7236.82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3.12</v>
      </c>
      <c r="I47" s="72">
        <v>4.55</v>
      </c>
      <c r="J47" s="72">
        <v>8.18</v>
      </c>
      <c r="K47" s="72">
        <v>0.96</v>
      </c>
      <c r="L47" s="72">
        <v>2.5</v>
      </c>
      <c r="M47" s="72">
        <v>0.19</v>
      </c>
      <c r="N47" s="72">
        <v>71</v>
      </c>
      <c r="O47" s="72">
        <v>49.52</v>
      </c>
      <c r="P47" s="73">
        <v>47.26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5.29</v>
      </c>
      <c r="I48" s="32">
        <v>3.77</v>
      </c>
      <c r="J48" s="32">
        <v>2.06</v>
      </c>
      <c r="K48" s="32">
        <v>2.2200000000000002</v>
      </c>
      <c r="L48" s="32">
        <v>3.23</v>
      </c>
      <c r="M48" s="32">
        <v>2.89</v>
      </c>
      <c r="N48" s="32">
        <v>3.47</v>
      </c>
      <c r="O48" s="32">
        <v>4.01</v>
      </c>
      <c r="P48" s="33">
        <v>5.84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18</v>
      </c>
      <c r="I49" s="43">
        <v>13.21</v>
      </c>
      <c r="J49" s="43">
        <v>13.02</v>
      </c>
      <c r="K49" s="43"/>
      <c r="L49" s="43">
        <v>6.56</v>
      </c>
      <c r="M49" s="43">
        <v>8.36</v>
      </c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38.94</v>
      </c>
      <c r="I50" s="79">
        <v>36.479999999999997</v>
      </c>
      <c r="J50" s="79">
        <v>34.29</v>
      </c>
      <c r="K50" s="79">
        <v>41.61</v>
      </c>
      <c r="L50" s="79">
        <v>37.659999999999997</v>
      </c>
      <c r="M50" s="79">
        <v>35.97</v>
      </c>
      <c r="N50" s="79">
        <v>35.72</v>
      </c>
      <c r="O50" s="79">
        <v>35.5</v>
      </c>
      <c r="P50" s="80">
        <v>34.729999999999997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21.54</v>
      </c>
      <c r="I51" s="43">
        <v>35.090000000000003</v>
      </c>
      <c r="J51" s="43">
        <v>35.979999999999997</v>
      </c>
      <c r="K51" s="43"/>
      <c r="L51" s="43">
        <v>42.31</v>
      </c>
      <c r="M51" s="43">
        <v>51.31</v>
      </c>
      <c r="N51" s="43">
        <v>29.76</v>
      </c>
      <c r="O51" s="43">
        <v>29.76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159.28</v>
      </c>
      <c r="I52" s="43">
        <v>154.66</v>
      </c>
      <c r="J52" s="43">
        <v>162.57</v>
      </c>
      <c r="K52" s="43">
        <v>161.27000000000001</v>
      </c>
      <c r="L52" s="43">
        <v>127.69</v>
      </c>
      <c r="M52" s="43">
        <v>126.95</v>
      </c>
      <c r="N52" s="43">
        <v>136.27000000000001</v>
      </c>
      <c r="O52" s="43">
        <v>134.13</v>
      </c>
      <c r="P52" s="44">
        <v>121.27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</v>
      </c>
      <c r="I53" s="82">
        <v>28</v>
      </c>
      <c r="J53" s="82">
        <v>21</v>
      </c>
      <c r="K53" s="82">
        <v>6</v>
      </c>
      <c r="L53" s="82">
        <v>20</v>
      </c>
      <c r="M53" s="82">
        <v>31</v>
      </c>
      <c r="N53" s="82">
        <v>26</v>
      </c>
      <c r="O53" s="82">
        <v>27</v>
      </c>
      <c r="P53" s="83">
        <v>37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12798</v>
      </c>
      <c r="I54" s="52">
        <v>9984</v>
      </c>
      <c r="J54" s="52">
        <v>7237</v>
      </c>
      <c r="K54" s="52">
        <v>6961</v>
      </c>
      <c r="L54" s="52">
        <v>7871</v>
      </c>
      <c r="M54" s="52">
        <v>7828</v>
      </c>
      <c r="N54" s="52">
        <v>4586</v>
      </c>
      <c r="O54" s="52">
        <v>6108</v>
      </c>
      <c r="P54" s="53">
        <v>6201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921</v>
      </c>
      <c r="I55" s="52">
        <v>615</v>
      </c>
      <c r="J55" s="52">
        <v>349</v>
      </c>
      <c r="K55" s="52">
        <v>1020</v>
      </c>
      <c r="L55" s="52">
        <v>1289</v>
      </c>
      <c r="M55" s="52">
        <v>1715</v>
      </c>
      <c r="N55" s="52">
        <v>1065</v>
      </c>
      <c r="O55" s="52">
        <v>1705</v>
      </c>
      <c r="P55" s="53">
        <v>1772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1311</v>
      </c>
      <c r="I56" s="70">
        <v>1052</v>
      </c>
      <c r="J56" s="70">
        <v>1030</v>
      </c>
      <c r="K56" s="70">
        <v>1332</v>
      </c>
      <c r="L56" s="70">
        <v>1400</v>
      </c>
      <c r="M56" s="70">
        <v>1505</v>
      </c>
      <c r="N56" s="70">
        <v>1815</v>
      </c>
      <c r="O56" s="70">
        <v>2013</v>
      </c>
      <c r="P56" s="71">
        <v>1980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206</v>
      </c>
      <c r="I57" s="52">
        <v>192</v>
      </c>
      <c r="J57" s="52">
        <v>9</v>
      </c>
      <c r="K57" s="52">
        <v>16</v>
      </c>
      <c r="L57" s="52">
        <v>65</v>
      </c>
      <c r="M57" s="52">
        <v>51</v>
      </c>
      <c r="N57" s="52">
        <v>19</v>
      </c>
      <c r="O57" s="52">
        <v>28</v>
      </c>
      <c r="P57" s="53">
        <v>34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15819</v>
      </c>
      <c r="I58" s="52">
        <v>12270</v>
      </c>
      <c r="J58" s="52">
        <v>9149</v>
      </c>
      <c r="K58" s="52">
        <v>9610</v>
      </c>
      <c r="L58" s="52">
        <v>11028</v>
      </c>
      <c r="M58" s="52">
        <v>11404</v>
      </c>
      <c r="N58" s="52">
        <v>8375</v>
      </c>
      <c r="O58" s="52">
        <v>10503</v>
      </c>
      <c r="P58" s="53">
        <v>10938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686</v>
      </c>
      <c r="I59" s="70">
        <v>635</v>
      </c>
      <c r="J59" s="70">
        <v>532</v>
      </c>
      <c r="K59" s="70">
        <v>617</v>
      </c>
      <c r="L59" s="70">
        <v>793</v>
      </c>
      <c r="M59" s="70">
        <v>753</v>
      </c>
      <c r="N59" s="70">
        <v>980</v>
      </c>
      <c r="O59" s="70">
        <v>1011</v>
      </c>
      <c r="P59" s="71">
        <v>901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1330</v>
      </c>
      <c r="I60" s="52">
        <v>861</v>
      </c>
      <c r="J60" s="52">
        <v>710</v>
      </c>
      <c r="K60" s="52">
        <v>762</v>
      </c>
      <c r="L60" s="52">
        <v>707</v>
      </c>
      <c r="M60" s="52">
        <v>644</v>
      </c>
      <c r="N60" s="52">
        <v>957</v>
      </c>
      <c r="O60" s="52">
        <v>845</v>
      </c>
      <c r="P60" s="53">
        <v>788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857</v>
      </c>
      <c r="I61" s="52">
        <v>520</v>
      </c>
      <c r="J61" s="52">
        <v>337</v>
      </c>
      <c r="K61" s="52">
        <v>603</v>
      </c>
      <c r="L61" s="52">
        <v>501</v>
      </c>
      <c r="M61" s="52">
        <v>361</v>
      </c>
      <c r="N61" s="52">
        <v>755</v>
      </c>
      <c r="O61" s="52">
        <v>647</v>
      </c>
      <c r="P61" s="53">
        <v>627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17837</v>
      </c>
      <c r="I62" s="72">
        <v>13777</v>
      </c>
      <c r="J62" s="72">
        <v>10429</v>
      </c>
      <c r="K62" s="72">
        <v>10990</v>
      </c>
      <c r="L62" s="72">
        <v>12534</v>
      </c>
      <c r="M62" s="72">
        <v>12806</v>
      </c>
      <c r="N62" s="72">
        <v>10366</v>
      </c>
      <c r="O62" s="72">
        <v>12376</v>
      </c>
      <c r="P62" s="73">
        <v>12635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16432</v>
      </c>
      <c r="I63" s="84">
        <v>12721</v>
      </c>
      <c r="J63" s="84">
        <v>9340</v>
      </c>
      <c r="K63" s="84">
        <v>9257</v>
      </c>
      <c r="L63" s="84">
        <v>10735</v>
      </c>
      <c r="M63" s="84">
        <v>9698</v>
      </c>
      <c r="N63" s="84">
        <v>8116</v>
      </c>
      <c r="O63" s="84">
        <v>9605</v>
      </c>
      <c r="P63" s="85">
        <v>8901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32</v>
      </c>
      <c r="I64" s="52">
        <v>15</v>
      </c>
      <c r="J64" s="52">
        <v>2</v>
      </c>
      <c r="K64" s="52">
        <v>211</v>
      </c>
      <c r="L64" s="52">
        <v>83</v>
      </c>
      <c r="M64" s="52">
        <v>28</v>
      </c>
      <c r="N64" s="52">
        <v>155</v>
      </c>
      <c r="O64" s="52">
        <v>192</v>
      </c>
      <c r="P64" s="53">
        <v>328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1405</v>
      </c>
      <c r="I65" s="72">
        <v>1046</v>
      </c>
      <c r="J65" s="72">
        <v>1054</v>
      </c>
      <c r="K65" s="72">
        <v>1733</v>
      </c>
      <c r="L65" s="72">
        <v>1795</v>
      </c>
      <c r="M65" s="72">
        <v>3108</v>
      </c>
      <c r="N65" s="72">
        <v>2197</v>
      </c>
      <c r="O65" s="72">
        <v>2757</v>
      </c>
      <c r="P65" s="73">
        <v>3734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1354</v>
      </c>
      <c r="I66" s="52">
        <v>1025</v>
      </c>
      <c r="J66" s="52">
        <v>1049</v>
      </c>
      <c r="K66" s="52">
        <v>1600</v>
      </c>
      <c r="L66" s="52">
        <v>1738</v>
      </c>
      <c r="M66" s="52">
        <v>3088</v>
      </c>
      <c r="N66" s="52">
        <v>2008</v>
      </c>
      <c r="O66" s="52">
        <v>2612</v>
      </c>
      <c r="P66" s="53">
        <v>3545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648</v>
      </c>
      <c r="I67" s="52">
        <v>425</v>
      </c>
      <c r="J67" s="52">
        <v>401</v>
      </c>
      <c r="K67" s="52">
        <v>294</v>
      </c>
      <c r="L67" s="52">
        <v>319</v>
      </c>
      <c r="M67" s="52">
        <v>504</v>
      </c>
      <c r="N67" s="52">
        <v>495</v>
      </c>
      <c r="O67" s="52">
        <v>502</v>
      </c>
      <c r="P67" s="53">
        <v>690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366</v>
      </c>
      <c r="I68" s="52">
        <v>190</v>
      </c>
      <c r="J68" s="52">
        <v>140</v>
      </c>
      <c r="K68" s="52">
        <v>207</v>
      </c>
      <c r="L68" s="52">
        <v>177</v>
      </c>
      <c r="M68" s="52">
        <v>193</v>
      </c>
      <c r="N68" s="52">
        <v>373</v>
      </c>
      <c r="O68" s="52">
        <v>325</v>
      </c>
      <c r="P68" s="53">
        <v>396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</v>
      </c>
      <c r="I69" s="82">
        <v>1</v>
      </c>
      <c r="J69" s="82"/>
      <c r="K69" s="82">
        <v>1</v>
      </c>
      <c r="L69" s="82">
        <v>1</v>
      </c>
      <c r="M69" s="82"/>
      <c r="N69" s="82">
        <v>6</v>
      </c>
      <c r="O69" s="82">
        <v>18</v>
      </c>
      <c r="P69" s="83">
        <v>3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457</v>
      </c>
      <c r="I70" s="52">
        <v>327</v>
      </c>
      <c r="J70" s="52">
        <v>150</v>
      </c>
      <c r="K70" s="52">
        <v>241</v>
      </c>
      <c r="L70" s="52">
        <v>272</v>
      </c>
      <c r="M70" s="52">
        <v>355</v>
      </c>
      <c r="N70" s="52">
        <v>292</v>
      </c>
      <c r="O70" s="52">
        <v>352</v>
      </c>
      <c r="P70" s="53">
        <v>483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590</v>
      </c>
      <c r="I71" s="52">
        <v>498</v>
      </c>
      <c r="J71" s="52">
        <v>584</v>
      </c>
      <c r="K71" s="52">
        <v>355</v>
      </c>
      <c r="L71" s="52">
        <v>458</v>
      </c>
      <c r="M71" s="52">
        <v>469</v>
      </c>
      <c r="N71" s="52">
        <v>926</v>
      </c>
      <c r="O71" s="52">
        <v>872</v>
      </c>
      <c r="P71" s="53">
        <v>1458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604</v>
      </c>
      <c r="I72" s="72">
        <v>259</v>
      </c>
      <c r="J72" s="72">
        <v>196</v>
      </c>
      <c r="K72" s="72">
        <v>-39</v>
      </c>
      <c r="L72" s="72">
        <v>-45</v>
      </c>
      <c r="M72" s="72">
        <v>-81</v>
      </c>
      <c r="N72" s="72">
        <v>552</v>
      </c>
      <c r="O72" s="72">
        <v>242</v>
      </c>
      <c r="P72" s="73">
        <v>719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589</v>
      </c>
      <c r="I73" s="70">
        <v>446</v>
      </c>
      <c r="J73" s="70">
        <v>502</v>
      </c>
      <c r="K73" s="70">
        <v>285</v>
      </c>
      <c r="L73" s="70">
        <v>438</v>
      </c>
      <c r="M73" s="70">
        <v>478</v>
      </c>
      <c r="N73" s="70">
        <v>975</v>
      </c>
      <c r="O73" s="70">
        <v>898</v>
      </c>
      <c r="P73" s="71">
        <v>1481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245</v>
      </c>
      <c r="I74" s="52">
        <v>148</v>
      </c>
      <c r="J74" s="52">
        <v>233</v>
      </c>
      <c r="K74" s="52">
        <v>-108</v>
      </c>
      <c r="L74" s="52">
        <v>-58</v>
      </c>
      <c r="M74" s="52">
        <v>9</v>
      </c>
      <c r="N74" s="52">
        <v>380</v>
      </c>
      <c r="O74" s="52">
        <v>210</v>
      </c>
      <c r="P74" s="53">
        <v>794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281</v>
      </c>
      <c r="I75" s="84">
        <v>79</v>
      </c>
      <c r="J75" s="84">
        <v>-181</v>
      </c>
      <c r="K75" s="84">
        <v>-4</v>
      </c>
      <c r="L75" s="84">
        <v>-169</v>
      </c>
      <c r="M75" s="84">
        <v>-442</v>
      </c>
      <c r="N75" s="84">
        <v>498</v>
      </c>
      <c r="O75" s="84">
        <v>33</v>
      </c>
      <c r="P75" s="85">
        <v>-133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2</v>
      </c>
      <c r="I76" s="52">
        <v>-1</v>
      </c>
      <c r="J76" s="52"/>
      <c r="K76" s="52">
        <v>72</v>
      </c>
      <c r="L76" s="52">
        <v>28</v>
      </c>
      <c r="M76" s="52">
        <v>-3</v>
      </c>
      <c r="N76" s="52">
        <v>-23</v>
      </c>
      <c r="O76" s="52">
        <v>6</v>
      </c>
      <c r="P76" s="53">
        <v>34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323</v>
      </c>
      <c r="I77" s="52">
        <v>177</v>
      </c>
      <c r="J77" s="52">
        <v>365</v>
      </c>
      <c r="K77" s="52">
        <v>-35</v>
      </c>
      <c r="L77" s="52">
        <v>123</v>
      </c>
      <c r="M77" s="52">
        <v>361</v>
      </c>
      <c r="N77" s="52">
        <v>86</v>
      </c>
      <c r="O77" s="52">
        <v>218</v>
      </c>
      <c r="P77" s="53">
        <v>852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94</v>
      </c>
      <c r="I78" s="52">
        <v>98</v>
      </c>
      <c r="J78" s="52">
        <v>333</v>
      </c>
      <c r="K78" s="52">
        <v>-132</v>
      </c>
      <c r="L78" s="52">
        <v>125</v>
      </c>
      <c r="M78" s="52">
        <v>459</v>
      </c>
      <c r="N78" s="52">
        <v>11</v>
      </c>
      <c r="O78" s="52">
        <v>165</v>
      </c>
      <c r="P78" s="53">
        <v>803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303</v>
      </c>
      <c r="I79" s="52">
        <v>80</v>
      </c>
      <c r="J79" s="52">
        <v>2</v>
      </c>
      <c r="K79" s="52">
        <v>10</v>
      </c>
      <c r="L79" s="52">
        <v>-25</v>
      </c>
      <c r="M79" s="52">
        <v>-85</v>
      </c>
      <c r="N79" s="52">
        <v>87</v>
      </c>
      <c r="O79" s="52">
        <v>65</v>
      </c>
      <c r="P79" s="52">
        <v>10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163</v>
      </c>
      <c r="I80" s="52">
        <v>66</v>
      </c>
      <c r="J80" s="52">
        <v>38</v>
      </c>
      <c r="K80" s="52">
        <v>54</v>
      </c>
      <c r="L80" s="52">
        <v>-22</v>
      </c>
      <c r="M80" s="52">
        <v>-97</v>
      </c>
      <c r="N80" s="52">
        <v>92</v>
      </c>
      <c r="O80" s="52">
        <v>28</v>
      </c>
      <c r="P80" s="53">
        <v>-38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148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209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96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17</v>
      </c>
      <c r="I84" s="97">
        <v>69</v>
      </c>
      <c r="J84" s="97">
        <v>17</v>
      </c>
      <c r="K84" s="97">
        <v>27</v>
      </c>
      <c r="L84" s="97">
        <v>108</v>
      </c>
      <c r="M84" s="97">
        <v>27</v>
      </c>
      <c r="N84" s="97">
        <v>19</v>
      </c>
      <c r="O84" s="97">
        <v>77</v>
      </c>
      <c r="P84" s="23">
        <v>19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3637</v>
      </c>
      <c r="I85" s="72">
        <v>2577</v>
      </c>
      <c r="J85" s="72">
        <v>1849</v>
      </c>
      <c r="K85" s="72">
        <v>3509</v>
      </c>
      <c r="L85" s="72">
        <v>3135</v>
      </c>
      <c r="M85" s="72">
        <v>2340</v>
      </c>
      <c r="N85" s="72">
        <v>4047</v>
      </c>
      <c r="O85" s="72">
        <v>3728</v>
      </c>
      <c r="P85" s="73">
        <v>3312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669</v>
      </c>
      <c r="I86" s="52">
        <v>377</v>
      </c>
      <c r="J86" s="52">
        <v>327</v>
      </c>
      <c r="K86" s="52">
        <v>632</v>
      </c>
      <c r="L86" s="52">
        <v>315</v>
      </c>
      <c r="M86" s="52">
        <v>173</v>
      </c>
      <c r="N86" s="52">
        <v>302</v>
      </c>
      <c r="O86" s="52">
        <v>241</v>
      </c>
      <c r="P86" s="53">
        <v>266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253</v>
      </c>
      <c r="I87" s="52">
        <v>217</v>
      </c>
      <c r="J87" s="52">
        <v>222</v>
      </c>
      <c r="K87" s="52">
        <v>294</v>
      </c>
      <c r="L87" s="52">
        <v>163</v>
      </c>
      <c r="M87" s="52">
        <v>94</v>
      </c>
      <c r="N87" s="52">
        <v>184</v>
      </c>
      <c r="O87" s="52">
        <v>141</v>
      </c>
      <c r="P87" s="53">
        <v>126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1819</v>
      </c>
      <c r="I88" s="52">
        <v>1435</v>
      </c>
      <c r="J88" s="52">
        <v>1026</v>
      </c>
      <c r="K88" s="52">
        <v>1981</v>
      </c>
      <c r="L88" s="52">
        <v>1965</v>
      </c>
      <c r="M88" s="52">
        <v>1441</v>
      </c>
      <c r="N88" s="52">
        <v>2785</v>
      </c>
      <c r="O88" s="52">
        <v>2631</v>
      </c>
      <c r="P88" s="53">
        <v>2265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445</v>
      </c>
      <c r="I89" s="52">
        <v>394</v>
      </c>
      <c r="J89" s="52">
        <v>324</v>
      </c>
      <c r="K89" s="52">
        <v>430</v>
      </c>
      <c r="L89" s="52">
        <v>385</v>
      </c>
      <c r="M89" s="52">
        <v>322</v>
      </c>
      <c r="N89" s="52">
        <v>361</v>
      </c>
      <c r="O89" s="52">
        <v>412</v>
      </c>
      <c r="P89" s="53">
        <v>355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1357</v>
      </c>
      <c r="I90" s="52">
        <v>999</v>
      </c>
      <c r="J90" s="52">
        <v>610</v>
      </c>
      <c r="K90" s="52">
        <v>1546</v>
      </c>
      <c r="L90" s="52">
        <v>1554</v>
      </c>
      <c r="M90" s="52">
        <v>1103</v>
      </c>
      <c r="N90" s="52">
        <v>2299</v>
      </c>
      <c r="O90" s="52">
        <v>2123</v>
      </c>
      <c r="P90" s="53">
        <v>1836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17</v>
      </c>
      <c r="I91" s="52">
        <v>30</v>
      </c>
      <c r="J91" s="52">
        <v>69</v>
      </c>
      <c r="K91" s="52">
        <v>2</v>
      </c>
      <c r="L91" s="52">
        <v>23</v>
      </c>
      <c r="M91" s="52">
        <v>11</v>
      </c>
      <c r="N91" s="52">
        <v>124</v>
      </c>
      <c r="O91" s="52">
        <v>90</v>
      </c>
      <c r="P91" s="53">
        <v>71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</v>
      </c>
      <c r="I92" s="52">
        <v>12</v>
      </c>
      <c r="J92" s="52">
        <v>22</v>
      </c>
      <c r="K92" s="52"/>
      <c r="L92" s="52">
        <v>1</v>
      </c>
      <c r="M92" s="52">
        <v>5</v>
      </c>
      <c r="N92" s="52"/>
      <c r="O92" s="52">
        <v>4</v>
      </c>
      <c r="P92" s="52">
        <v>2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10</v>
      </c>
      <c r="I93" s="70">
        <v>3</v>
      </c>
      <c r="J93" s="70"/>
      <c r="K93" s="70">
        <v>2</v>
      </c>
      <c r="L93" s="70">
        <v>1</v>
      </c>
      <c r="M93" s="70">
        <v>1</v>
      </c>
      <c r="N93" s="70">
        <v>1</v>
      </c>
      <c r="O93" s="70">
        <v>5</v>
      </c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25</v>
      </c>
      <c r="I94" s="52">
        <v>6</v>
      </c>
      <c r="J94" s="52"/>
      <c r="K94" s="52"/>
      <c r="L94" s="52"/>
      <c r="M94" s="52"/>
      <c r="N94" s="52">
        <v>1</v>
      </c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87</v>
      </c>
      <c r="I95" s="52">
        <v>31</v>
      </c>
      <c r="J95" s="52">
        <v>5</v>
      </c>
      <c r="K95" s="52">
        <v>32</v>
      </c>
      <c r="L95" s="52">
        <v>30</v>
      </c>
      <c r="M95" s="52">
        <v>17</v>
      </c>
      <c r="N95" s="52">
        <v>9</v>
      </c>
      <c r="O95" s="52">
        <v>29</v>
      </c>
      <c r="P95" s="53">
        <v>27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204</v>
      </c>
      <c r="I96" s="52">
        <v>76</v>
      </c>
      <c r="J96" s="52">
        <v>35</v>
      </c>
      <c r="K96" s="52">
        <v>59</v>
      </c>
      <c r="L96" s="52">
        <v>46</v>
      </c>
      <c r="M96" s="52">
        <v>53</v>
      </c>
      <c r="N96" s="52">
        <v>37</v>
      </c>
      <c r="O96" s="52">
        <v>50</v>
      </c>
      <c r="P96" s="53">
        <v>42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-12</v>
      </c>
      <c r="I97" s="52">
        <v>-53</v>
      </c>
      <c r="J97" s="52">
        <v>-73</v>
      </c>
      <c r="K97" s="52">
        <v>-70</v>
      </c>
      <c r="L97" s="52">
        <v>-19</v>
      </c>
      <c r="M97" s="52">
        <v>12</v>
      </c>
      <c r="N97" s="52">
        <v>52</v>
      </c>
      <c r="O97" s="52">
        <v>26</v>
      </c>
      <c r="P97" s="53">
        <v>19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835</v>
      </c>
      <c r="I98" s="84">
        <v>702</v>
      </c>
      <c r="J98" s="84">
        <v>529</v>
      </c>
      <c r="K98" s="84">
        <v>874</v>
      </c>
      <c r="L98" s="84">
        <v>795</v>
      </c>
      <c r="M98" s="84">
        <v>644</v>
      </c>
      <c r="N98" s="84">
        <v>860</v>
      </c>
      <c r="O98" s="84">
        <v>745</v>
      </c>
      <c r="P98" s="85">
        <v>691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460</v>
      </c>
      <c r="I99" s="52">
        <v>416</v>
      </c>
      <c r="J99" s="52">
        <v>375</v>
      </c>
      <c r="K99" s="52">
        <v>458</v>
      </c>
      <c r="L99" s="52">
        <v>444</v>
      </c>
      <c r="M99" s="52">
        <v>376</v>
      </c>
      <c r="N99" s="52">
        <v>402</v>
      </c>
      <c r="O99" s="52">
        <v>405</v>
      </c>
      <c r="P99" s="53">
        <v>416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24</v>
      </c>
      <c r="I100" s="52">
        <v>26</v>
      </c>
      <c r="J100" s="52">
        <v>23</v>
      </c>
      <c r="K100" s="52">
        <v>33</v>
      </c>
      <c r="L100" s="52">
        <v>35</v>
      </c>
      <c r="M100" s="52">
        <v>26</v>
      </c>
      <c r="N100" s="52">
        <v>36</v>
      </c>
      <c r="O100" s="52">
        <v>49</v>
      </c>
      <c r="P100" s="53">
        <v>88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301</v>
      </c>
      <c r="I101" s="52">
        <v>299</v>
      </c>
      <c r="J101" s="52">
        <v>292</v>
      </c>
      <c r="K101" s="52">
        <v>298</v>
      </c>
      <c r="L101" s="52">
        <v>291</v>
      </c>
      <c r="M101" s="52">
        <v>276</v>
      </c>
      <c r="N101" s="52">
        <v>280</v>
      </c>
      <c r="O101" s="52">
        <v>279</v>
      </c>
      <c r="P101" s="53">
        <v>274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45</v>
      </c>
      <c r="I102" s="52">
        <v>31</v>
      </c>
      <c r="J102" s="52">
        <v>20</v>
      </c>
      <c r="K102" s="52">
        <v>20</v>
      </c>
      <c r="L102" s="52">
        <v>30</v>
      </c>
      <c r="M102" s="52">
        <v>27</v>
      </c>
      <c r="N102" s="52">
        <v>17</v>
      </c>
      <c r="O102" s="52">
        <v>23</v>
      </c>
      <c r="P102" s="53">
        <v>26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87</v>
      </c>
      <c r="I103" s="52">
        <v>56</v>
      </c>
      <c r="J103" s="52">
        <v>26</v>
      </c>
      <c r="K103" s="52">
        <v>100</v>
      </c>
      <c r="L103" s="52">
        <v>77</v>
      </c>
      <c r="M103" s="52">
        <v>44</v>
      </c>
      <c r="N103" s="52">
        <v>48</v>
      </c>
      <c r="O103" s="52">
        <v>38</v>
      </c>
      <c r="P103" s="53">
        <v>21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2468</v>
      </c>
      <c r="I104" s="106">
        <v>2037</v>
      </c>
      <c r="J104" s="106">
        <v>1868</v>
      </c>
      <c r="K104" s="106">
        <v>2387</v>
      </c>
      <c r="L104" s="106">
        <v>2412</v>
      </c>
      <c r="M104" s="106">
        <v>2206</v>
      </c>
      <c r="N104" s="106">
        <v>2900</v>
      </c>
      <c r="O104" s="106">
        <v>3038</v>
      </c>
      <c r="P104" s="107">
        <v>3093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254</v>
      </c>
      <c r="I105" s="52">
        <v>234</v>
      </c>
      <c r="J105" s="52">
        <v>266</v>
      </c>
      <c r="K105" s="52">
        <v>267</v>
      </c>
      <c r="L105" s="52">
        <v>200</v>
      </c>
      <c r="M105" s="52">
        <v>186</v>
      </c>
      <c r="N105" s="52">
        <v>261</v>
      </c>
      <c r="O105" s="52">
        <v>256</v>
      </c>
      <c r="P105" s="53">
        <v>278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116</v>
      </c>
      <c r="I106" s="52">
        <v>111</v>
      </c>
      <c r="J106" s="52">
        <v>127</v>
      </c>
      <c r="K106" s="52">
        <v>140</v>
      </c>
      <c r="L106" s="52">
        <v>100</v>
      </c>
      <c r="M106" s="52">
        <v>83</v>
      </c>
      <c r="N106" s="52">
        <v>137</v>
      </c>
      <c r="O106" s="52">
        <v>131</v>
      </c>
      <c r="P106" s="53">
        <v>152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70</v>
      </c>
      <c r="I107" s="52">
        <v>61</v>
      </c>
      <c r="J107" s="52">
        <v>79</v>
      </c>
      <c r="K107" s="52">
        <v>55</v>
      </c>
      <c r="L107" s="52">
        <v>43</v>
      </c>
      <c r="M107" s="52">
        <v>48</v>
      </c>
      <c r="N107" s="52">
        <v>48</v>
      </c>
      <c r="O107" s="52">
        <v>53</v>
      </c>
      <c r="P107" s="53">
        <v>54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47</v>
      </c>
      <c r="I108" s="52">
        <v>49</v>
      </c>
      <c r="J108" s="52">
        <v>50</v>
      </c>
      <c r="K108" s="52">
        <v>61</v>
      </c>
      <c r="L108" s="52">
        <v>46</v>
      </c>
      <c r="M108" s="52">
        <v>45</v>
      </c>
      <c r="N108" s="52">
        <v>63</v>
      </c>
      <c r="O108" s="52">
        <v>58</v>
      </c>
      <c r="P108" s="52">
        <v>59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472</v>
      </c>
      <c r="I109" s="70">
        <v>367</v>
      </c>
      <c r="J109" s="70">
        <v>335</v>
      </c>
      <c r="K109" s="70">
        <v>373</v>
      </c>
      <c r="L109" s="70">
        <v>468</v>
      </c>
      <c r="M109" s="70">
        <v>395</v>
      </c>
      <c r="N109" s="70">
        <v>734</v>
      </c>
      <c r="O109" s="70">
        <v>751</v>
      </c>
      <c r="P109" s="71">
        <v>745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70</v>
      </c>
      <c r="I110" s="52">
        <v>44</v>
      </c>
      <c r="J110" s="52">
        <v>43</v>
      </c>
      <c r="K110" s="52">
        <v>42</v>
      </c>
      <c r="L110" s="52">
        <v>50</v>
      </c>
      <c r="M110" s="52">
        <v>46</v>
      </c>
      <c r="N110" s="52">
        <v>109</v>
      </c>
      <c r="O110" s="52">
        <v>90</v>
      </c>
      <c r="P110" s="53">
        <v>76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249</v>
      </c>
      <c r="I111" s="52">
        <v>195</v>
      </c>
      <c r="J111" s="52">
        <v>175</v>
      </c>
      <c r="K111" s="52">
        <v>212</v>
      </c>
      <c r="L111" s="52">
        <v>279</v>
      </c>
      <c r="M111" s="52">
        <v>231</v>
      </c>
      <c r="N111" s="52">
        <v>455</v>
      </c>
      <c r="O111" s="52">
        <v>475</v>
      </c>
      <c r="P111" s="53">
        <v>470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96</v>
      </c>
      <c r="I112" s="113">
        <v>83</v>
      </c>
      <c r="J112" s="113">
        <v>74</v>
      </c>
      <c r="K112" s="113">
        <v>67</v>
      </c>
      <c r="L112" s="113">
        <v>84</v>
      </c>
      <c r="M112" s="113">
        <v>77</v>
      </c>
      <c r="N112" s="113">
        <v>97</v>
      </c>
      <c r="O112" s="113">
        <v>115</v>
      </c>
      <c r="P112" s="114">
        <v>128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461</v>
      </c>
      <c r="I113" s="70">
        <v>385</v>
      </c>
      <c r="J113" s="70">
        <v>331</v>
      </c>
      <c r="K113" s="70">
        <v>446</v>
      </c>
      <c r="L113" s="70">
        <v>418</v>
      </c>
      <c r="M113" s="70">
        <v>402</v>
      </c>
      <c r="N113" s="70">
        <v>458</v>
      </c>
      <c r="O113" s="70">
        <v>490</v>
      </c>
      <c r="P113" s="71">
        <v>509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151</v>
      </c>
      <c r="I114" s="52">
        <v>139</v>
      </c>
      <c r="J114" s="52">
        <v>109</v>
      </c>
      <c r="K114" s="52">
        <v>123</v>
      </c>
      <c r="L114" s="52">
        <v>133</v>
      </c>
      <c r="M114" s="52">
        <v>142</v>
      </c>
      <c r="N114" s="52">
        <v>133</v>
      </c>
      <c r="O114" s="52">
        <v>142</v>
      </c>
      <c r="P114" s="53">
        <v>125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119</v>
      </c>
      <c r="I115" s="52">
        <v>123</v>
      </c>
      <c r="J115" s="52">
        <v>122</v>
      </c>
      <c r="K115" s="52">
        <v>131</v>
      </c>
      <c r="L115" s="52">
        <v>138</v>
      </c>
      <c r="M115" s="52">
        <v>130</v>
      </c>
      <c r="N115" s="52">
        <v>163</v>
      </c>
      <c r="O115" s="52">
        <v>174</v>
      </c>
      <c r="P115" s="53">
        <v>172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109</v>
      </c>
      <c r="I116" s="52">
        <v>100</v>
      </c>
      <c r="J116" s="52">
        <v>94</v>
      </c>
      <c r="K116" s="52">
        <v>170</v>
      </c>
      <c r="L116" s="52">
        <v>129</v>
      </c>
      <c r="M116" s="52">
        <v>108</v>
      </c>
      <c r="N116" s="52">
        <v>157</v>
      </c>
      <c r="O116" s="52">
        <v>154</v>
      </c>
      <c r="P116" s="53">
        <v>166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647</v>
      </c>
      <c r="I117" s="52">
        <v>606</v>
      </c>
      <c r="J117" s="52">
        <v>604</v>
      </c>
      <c r="K117" s="52">
        <v>722</v>
      </c>
      <c r="L117" s="52">
        <v>727</v>
      </c>
      <c r="M117" s="52">
        <v>717</v>
      </c>
      <c r="N117" s="52">
        <v>822</v>
      </c>
      <c r="O117" s="52">
        <v>909</v>
      </c>
      <c r="P117" s="53">
        <v>952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1929</v>
      </c>
      <c r="I118" s="72">
        <v>1101</v>
      </c>
      <c r="J118" s="72">
        <v>536</v>
      </c>
      <c r="K118" s="72">
        <v>1904</v>
      </c>
      <c r="L118" s="72">
        <v>1526</v>
      </c>
      <c r="M118" s="72">
        <v>878</v>
      </c>
      <c r="N118" s="72">
        <v>2143</v>
      </c>
      <c r="O118" s="72">
        <v>1730</v>
      </c>
      <c r="P118" s="73">
        <v>1238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209</v>
      </c>
      <c r="I119" s="106">
        <v>179</v>
      </c>
      <c r="J119" s="106">
        <v>144</v>
      </c>
      <c r="K119" s="106">
        <v>166</v>
      </c>
      <c r="L119" s="106">
        <v>209</v>
      </c>
      <c r="M119" s="106">
        <v>232</v>
      </c>
      <c r="N119" s="106">
        <v>211</v>
      </c>
      <c r="O119" s="106">
        <v>245</v>
      </c>
      <c r="P119" s="107">
        <v>262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45</v>
      </c>
      <c r="I120" s="52">
        <v>37</v>
      </c>
      <c r="J120" s="52">
        <v>19</v>
      </c>
      <c r="K120" s="52">
        <v>32</v>
      </c>
      <c r="L120" s="52">
        <v>59</v>
      </c>
      <c r="M120" s="52">
        <v>65</v>
      </c>
      <c r="N120" s="52">
        <v>49</v>
      </c>
      <c r="O120" s="52">
        <v>62</v>
      </c>
      <c r="P120" s="53">
        <v>51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170</v>
      </c>
      <c r="I121" s="52">
        <v>156</v>
      </c>
      <c r="J121" s="52">
        <v>132</v>
      </c>
      <c r="K121" s="52">
        <v>146</v>
      </c>
      <c r="L121" s="52">
        <v>166</v>
      </c>
      <c r="M121" s="52">
        <v>174</v>
      </c>
      <c r="N121" s="52">
        <v>176</v>
      </c>
      <c r="O121" s="52">
        <v>203</v>
      </c>
      <c r="P121" s="53">
        <v>233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319</v>
      </c>
      <c r="I122" s="84">
        <v>270</v>
      </c>
      <c r="J122" s="84">
        <v>268</v>
      </c>
      <c r="K122" s="84">
        <v>346</v>
      </c>
      <c r="L122" s="84">
        <v>363</v>
      </c>
      <c r="M122" s="84">
        <v>377</v>
      </c>
      <c r="N122" s="84">
        <v>451</v>
      </c>
      <c r="O122" s="84">
        <v>529</v>
      </c>
      <c r="P122" s="85">
        <v>532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86</v>
      </c>
      <c r="I123" s="52">
        <v>65</v>
      </c>
      <c r="J123" s="52">
        <v>46</v>
      </c>
      <c r="K123" s="52">
        <v>87</v>
      </c>
      <c r="L123" s="52">
        <v>92</v>
      </c>
      <c r="M123" s="52">
        <v>96</v>
      </c>
      <c r="N123" s="52">
        <v>94</v>
      </c>
      <c r="O123" s="52">
        <v>132</v>
      </c>
      <c r="P123" s="53">
        <v>150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226</v>
      </c>
      <c r="I124" s="52">
        <v>201</v>
      </c>
      <c r="J124" s="52">
        <v>220</v>
      </c>
      <c r="K124" s="52">
        <v>244</v>
      </c>
      <c r="L124" s="52">
        <v>259</v>
      </c>
      <c r="M124" s="52">
        <v>271</v>
      </c>
      <c r="N124" s="52">
        <v>325</v>
      </c>
      <c r="O124" s="52">
        <v>358</v>
      </c>
      <c r="P124" s="53">
        <v>350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152</v>
      </c>
      <c r="I125" s="52">
        <v>129</v>
      </c>
      <c r="J125" s="52">
        <v>111</v>
      </c>
      <c r="K125" s="52">
        <v>104</v>
      </c>
      <c r="L125" s="52">
        <v>117</v>
      </c>
      <c r="M125" s="52">
        <v>116</v>
      </c>
      <c r="N125" s="52">
        <v>108</v>
      </c>
      <c r="O125" s="52">
        <v>111</v>
      </c>
      <c r="P125" s="53">
        <v>104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30</v>
      </c>
      <c r="I126" s="52">
        <v>27</v>
      </c>
      <c r="J126" s="52">
        <v>24</v>
      </c>
      <c r="K126" s="52">
        <v>22</v>
      </c>
      <c r="L126" s="52">
        <v>27</v>
      </c>
      <c r="M126" s="52">
        <v>27</v>
      </c>
      <c r="N126" s="52">
        <v>23</v>
      </c>
      <c r="O126" s="52">
        <v>24</v>
      </c>
      <c r="P126" s="53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15</v>
      </c>
      <c r="I127" s="52">
        <v>13</v>
      </c>
      <c r="J127" s="52">
        <v>12</v>
      </c>
      <c r="K127" s="52">
        <v>16</v>
      </c>
      <c r="L127" s="52">
        <v>14</v>
      </c>
      <c r="M127" s="52">
        <v>11</v>
      </c>
      <c r="N127" s="52">
        <v>-16</v>
      </c>
      <c r="O127" s="52">
        <v>3</v>
      </c>
      <c r="P127" s="53">
        <v>9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249</v>
      </c>
      <c r="I128" s="52">
        <v>210</v>
      </c>
      <c r="J128" s="52">
        <v>240</v>
      </c>
      <c r="K128" s="52">
        <v>295</v>
      </c>
      <c r="L128" s="52">
        <v>271</v>
      </c>
      <c r="M128" s="52">
        <v>234</v>
      </c>
      <c r="N128" s="52">
        <v>343</v>
      </c>
      <c r="O128" s="52">
        <v>306</v>
      </c>
      <c r="P128" s="53">
        <v>384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43</v>
      </c>
      <c r="I129" s="84">
        <v>24</v>
      </c>
      <c r="J129" s="84">
        <v>2</v>
      </c>
      <c r="K129" s="84">
        <v>91</v>
      </c>
      <c r="L129" s="84">
        <v>48</v>
      </c>
      <c r="M129" s="84">
        <v>29</v>
      </c>
      <c r="N129" s="84">
        <v>42</v>
      </c>
      <c r="O129" s="84">
        <v>62</v>
      </c>
      <c r="P129" s="85">
        <v>37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6</v>
      </c>
      <c r="J130" s="52"/>
      <c r="K130" s="52">
        <v>20</v>
      </c>
      <c r="L130" s="52">
        <v>11</v>
      </c>
      <c r="M130" s="52">
        <v>12</v>
      </c>
      <c r="N130" s="52">
        <v>5</v>
      </c>
      <c r="O130" s="52">
        <v>12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224</v>
      </c>
      <c r="I131" s="117">
        <v>193</v>
      </c>
      <c r="J131" s="117">
        <v>231</v>
      </c>
      <c r="K131" s="117">
        <v>285</v>
      </c>
      <c r="L131" s="117">
        <v>240</v>
      </c>
      <c r="M131" s="117">
        <v>203</v>
      </c>
      <c r="N131" s="117">
        <v>291</v>
      </c>
      <c r="O131" s="117">
        <v>227</v>
      </c>
      <c r="P131" s="117">
        <v>233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29</v>
      </c>
      <c r="I132" s="52">
        <v>26</v>
      </c>
      <c r="J132" s="52">
        <v>16</v>
      </c>
      <c r="K132" s="52">
        <v>41</v>
      </c>
      <c r="L132" s="52">
        <v>53</v>
      </c>
      <c r="M132" s="52">
        <v>115</v>
      </c>
      <c r="N132" s="52">
        <v>49</v>
      </c>
      <c r="O132" s="52">
        <v>67</v>
      </c>
      <c r="P132" s="53">
        <v>83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742</v>
      </c>
      <c r="I133" s="72">
        <v>620</v>
      </c>
      <c r="J133" s="72">
        <v>623</v>
      </c>
      <c r="K133" s="72">
        <v>757</v>
      </c>
      <c r="L133" s="72">
        <v>791</v>
      </c>
      <c r="M133" s="72">
        <v>783</v>
      </c>
      <c r="N133" s="72">
        <v>904</v>
      </c>
      <c r="O133" s="72">
        <v>973</v>
      </c>
      <c r="P133" s="73">
        <v>1042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38708</v>
      </c>
      <c r="I134" s="106">
        <v>16140</v>
      </c>
      <c r="J134" s="106">
        <v>-2620</v>
      </c>
      <c r="K134" s="106">
        <v>67984</v>
      </c>
      <c r="L134" s="106">
        <v>34713</v>
      </c>
      <c r="M134" s="106">
        <v>-1428</v>
      </c>
      <c r="N134" s="106">
        <v>92893</v>
      </c>
      <c r="O134" s="106">
        <v>49234</v>
      </c>
      <c r="P134" s="106">
        <v>8739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31365</v>
      </c>
      <c r="I135" s="106">
        <v>12472</v>
      </c>
      <c r="J135" s="106">
        <v>-1858</v>
      </c>
      <c r="K135" s="106">
        <v>51259</v>
      </c>
      <c r="L135" s="106">
        <v>25242</v>
      </c>
      <c r="M135" s="106">
        <v>-1038</v>
      </c>
      <c r="N135" s="106">
        <v>56013</v>
      </c>
      <c r="O135" s="106">
        <v>29829</v>
      </c>
      <c r="P135" s="106">
        <v>5723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29</v>
      </c>
      <c r="I136" s="52">
        <v>59</v>
      </c>
      <c r="J136" s="52">
        <v>8</v>
      </c>
      <c r="K136" s="52">
        <v>130</v>
      </c>
      <c r="L136" s="52">
        <v>77</v>
      </c>
      <c r="M136" s="52">
        <v>82</v>
      </c>
      <c r="N136" s="52">
        <v>37</v>
      </c>
      <c r="O136" s="52">
        <v>42</v>
      </c>
      <c r="P136" s="53">
        <v>65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99</v>
      </c>
      <c r="I137" s="52">
        <v>64</v>
      </c>
      <c r="J137" s="52">
        <v>27</v>
      </c>
      <c r="K137" s="52">
        <v>170</v>
      </c>
      <c r="L137" s="52">
        <v>151</v>
      </c>
      <c r="M137" s="52">
        <v>91</v>
      </c>
      <c r="N137" s="52">
        <v>147</v>
      </c>
      <c r="O137" s="52">
        <v>141</v>
      </c>
      <c r="P137" s="53">
        <v>94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9</v>
      </c>
      <c r="I138" s="52">
        <v>2</v>
      </c>
      <c r="J138" s="52"/>
      <c r="K138" s="52">
        <v>-1</v>
      </c>
      <c r="L138" s="52">
        <v>5</v>
      </c>
      <c r="M138" s="52">
        <v>16</v>
      </c>
      <c r="N138" s="52">
        <v>-2</v>
      </c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38290</v>
      </c>
      <c r="I139" s="84">
        <v>17559</v>
      </c>
      <c r="J139" s="84">
        <v>-1768</v>
      </c>
      <c r="K139" s="84">
        <v>67976</v>
      </c>
      <c r="L139" s="84">
        <v>33845</v>
      </c>
      <c r="M139" s="84">
        <v>1329</v>
      </c>
      <c r="N139" s="84">
        <v>87188</v>
      </c>
      <c r="O139" s="84">
        <v>45491</v>
      </c>
      <c r="P139" s="85">
        <v>10341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1134</v>
      </c>
      <c r="I140" s="72">
        <v>503</v>
      </c>
      <c r="J140" s="72">
        <v>-46</v>
      </c>
      <c r="K140" s="72">
        <v>1064</v>
      </c>
      <c r="L140" s="72">
        <v>660</v>
      </c>
      <c r="M140" s="72">
        <v>25</v>
      </c>
      <c r="N140" s="72">
        <v>1115</v>
      </c>
      <c r="O140" s="72">
        <v>619</v>
      </c>
      <c r="P140" s="73">
        <v>127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31026</v>
      </c>
      <c r="I141" s="72">
        <v>13569</v>
      </c>
      <c r="J141" s="72">
        <v>-1254</v>
      </c>
      <c r="K141" s="72">
        <v>51252</v>
      </c>
      <c r="L141" s="72">
        <v>24611</v>
      </c>
      <c r="M141" s="72">
        <v>966</v>
      </c>
      <c r="N141" s="72">
        <v>52573</v>
      </c>
      <c r="O141" s="72">
        <v>27562</v>
      </c>
      <c r="P141" s="73">
        <v>6773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1066</v>
      </c>
      <c r="I142" s="52">
        <v>1072</v>
      </c>
      <c r="J142" s="52">
        <v>1051</v>
      </c>
      <c r="K142" s="52">
        <v>618</v>
      </c>
      <c r="L142" s="52">
        <v>785</v>
      </c>
      <c r="M142" s="52">
        <v>746</v>
      </c>
      <c r="N142" s="52">
        <v>610</v>
      </c>
      <c r="O142" s="52">
        <v>648</v>
      </c>
      <c r="P142" s="53">
        <v>551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144</v>
      </c>
      <c r="I143" s="52">
        <v>116</v>
      </c>
      <c r="J143" s="52">
        <v>89</v>
      </c>
      <c r="K143" s="52">
        <v>87</v>
      </c>
      <c r="L143" s="52">
        <v>98</v>
      </c>
      <c r="M143" s="52">
        <v>80</v>
      </c>
      <c r="N143" s="52">
        <v>76</v>
      </c>
      <c r="O143" s="52">
        <v>80</v>
      </c>
      <c r="P143" s="53">
        <v>67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272</v>
      </c>
      <c r="I144" s="52">
        <v>215</v>
      </c>
      <c r="J144" s="52">
        <v>164</v>
      </c>
      <c r="K144" s="52">
        <v>177</v>
      </c>
      <c r="L144" s="52">
        <v>204</v>
      </c>
      <c r="M144" s="52">
        <v>155</v>
      </c>
      <c r="N144" s="52">
        <v>202</v>
      </c>
      <c r="O144" s="52">
        <v>204</v>
      </c>
      <c r="P144" s="53">
        <v>162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23931</v>
      </c>
      <c r="I145" s="124">
        <v>6670</v>
      </c>
      <c r="J145" s="124">
        <v>-6306</v>
      </c>
      <c r="K145" s="124">
        <v>42709</v>
      </c>
      <c r="L145" s="124">
        <v>17628</v>
      </c>
      <c r="M145" s="124">
        <v>-7046</v>
      </c>
      <c r="N145" s="124">
        <v>46469</v>
      </c>
      <c r="O145" s="124">
        <v>20735</v>
      </c>
      <c r="P145" s="125">
        <v>-2915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-1.72</v>
      </c>
      <c r="I146" s="130">
        <v>-23.35</v>
      </c>
      <c r="J146" s="130">
        <v>-51.17</v>
      </c>
      <c r="K146" s="130">
        <v>15.14</v>
      </c>
      <c r="L146" s="130">
        <v>-4.7</v>
      </c>
      <c r="M146" s="130">
        <v>-30.27</v>
      </c>
      <c r="N146" s="130">
        <v>13.71</v>
      </c>
      <c r="O146" s="130">
        <v>-1.2</v>
      </c>
      <c r="P146" s="131">
        <v>-16.68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31.77</v>
      </c>
      <c r="I147" s="130">
        <v>18.37</v>
      </c>
      <c r="J147" s="130">
        <v>-3.72</v>
      </c>
      <c r="K147" s="130">
        <v>31.48</v>
      </c>
      <c r="L147" s="130">
        <v>22.18</v>
      </c>
      <c r="M147" s="130">
        <v>-1.19</v>
      </c>
      <c r="N147" s="130">
        <v>29.6</v>
      </c>
      <c r="O147" s="130">
        <v>18.239999999999998</v>
      </c>
      <c r="P147" s="131">
        <v>3.36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85.72</v>
      </c>
      <c r="I148" s="130">
        <v>35.96</v>
      </c>
      <c r="J148" s="130">
        <v>-5.63</v>
      </c>
      <c r="K148" s="130">
        <v>133.77000000000001</v>
      </c>
      <c r="L148" s="130">
        <v>68.45</v>
      </c>
      <c r="M148" s="130">
        <v>-2.98</v>
      </c>
      <c r="N148" s="130">
        <v>146.29</v>
      </c>
      <c r="O148" s="130">
        <v>78.650000000000006</v>
      </c>
      <c r="P148" s="131">
        <v>15.07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444</v>
      </c>
      <c r="I149" s="106">
        <v>297</v>
      </c>
      <c r="J149" s="106">
        <v>106</v>
      </c>
      <c r="K149" s="106">
        <v>274</v>
      </c>
      <c r="L149" s="106">
        <v>-92</v>
      </c>
      <c r="M149" s="106">
        <v>-1092</v>
      </c>
      <c r="N149" s="106">
        <v>736</v>
      </c>
      <c r="O149" s="106">
        <v>398</v>
      </c>
      <c r="P149" s="107">
        <v>167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7.9</v>
      </c>
      <c r="I150" s="136">
        <v>7.6</v>
      </c>
      <c r="J150" s="136">
        <v>10.1</v>
      </c>
      <c r="K150" s="136">
        <v>15.8</v>
      </c>
      <c r="L150" s="136">
        <v>14.3</v>
      </c>
      <c r="M150" s="136">
        <v>24.3</v>
      </c>
      <c r="N150" s="136">
        <v>21.2</v>
      </c>
      <c r="O150" s="136">
        <v>22.3</v>
      </c>
      <c r="P150" s="137">
        <v>29.6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497</v>
      </c>
      <c r="I151" s="52">
        <v>504</v>
      </c>
      <c r="J151" s="52">
        <v>712</v>
      </c>
      <c r="K151" s="52">
        <v>997</v>
      </c>
      <c r="L151" s="52">
        <v>1237</v>
      </c>
      <c r="M151" s="52">
        <v>2727</v>
      </c>
      <c r="N151" s="52">
        <v>1253</v>
      </c>
      <c r="O151" s="52">
        <v>1965</v>
      </c>
      <c r="P151" s="53">
        <v>2918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129</v>
      </c>
      <c r="I152" s="52">
        <v>144</v>
      </c>
      <c r="J152" s="52">
        <v>121</v>
      </c>
      <c r="K152" s="52">
        <v>196</v>
      </c>
      <c r="L152" s="52">
        <v>147</v>
      </c>
      <c r="M152" s="52">
        <v>75</v>
      </c>
      <c r="N152" s="52">
        <v>134</v>
      </c>
      <c r="O152" s="52">
        <v>112</v>
      </c>
      <c r="P152" s="53">
        <v>66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189</v>
      </c>
      <c r="I153" s="52">
        <v>147</v>
      </c>
      <c r="J153" s="52">
        <v>79</v>
      </c>
      <c r="K153" s="52">
        <v>268</v>
      </c>
      <c r="L153" s="52">
        <v>448</v>
      </c>
      <c r="M153" s="52">
        <v>1181</v>
      </c>
      <c r="N153" s="52">
        <v>306</v>
      </c>
      <c r="O153" s="52">
        <v>348</v>
      </c>
      <c r="P153" s="52">
        <v>401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242</v>
      </c>
      <c r="I154" s="139">
        <v>-43</v>
      </c>
      <c r="J154" s="139">
        <v>-248</v>
      </c>
      <c r="K154" s="139">
        <v>254</v>
      </c>
      <c r="L154" s="139">
        <v>13</v>
      </c>
      <c r="M154" s="139">
        <v>-326</v>
      </c>
      <c r="N154" s="139">
        <v>420</v>
      </c>
      <c r="O154" s="139">
        <v>123</v>
      </c>
      <c r="P154" s="139">
        <v>-77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3.2</v>
      </c>
      <c r="I155" s="143">
        <v>3.5</v>
      </c>
      <c r="J155" s="143">
        <v>4.2</v>
      </c>
      <c r="K155" s="143">
        <v>2.4</v>
      </c>
      <c r="L155" s="143">
        <v>3.1</v>
      </c>
      <c r="M155" s="143">
        <v>2.9</v>
      </c>
      <c r="N155" s="143">
        <v>2.2999999999999998</v>
      </c>
      <c r="O155" s="143">
        <v>2.6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48902</v>
      </c>
      <c r="I156" s="52">
        <v>30646</v>
      </c>
      <c r="J156" s="52">
        <v>20218</v>
      </c>
      <c r="K156" s="52">
        <v>67327</v>
      </c>
      <c r="L156" s="52">
        <v>50077</v>
      </c>
      <c r="M156" s="52">
        <v>33069</v>
      </c>
      <c r="N156" s="52">
        <v>51808</v>
      </c>
      <c r="O156" s="52">
        <v>48611</v>
      </c>
      <c r="P156" s="53">
        <v>52523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17370</v>
      </c>
      <c r="I157" s="52">
        <v>12113</v>
      </c>
      <c r="J157" s="52">
        <v>12748</v>
      </c>
      <c r="K157" s="52">
        <v>20516</v>
      </c>
      <c r="L157" s="52">
        <v>15125</v>
      </c>
      <c r="M157" s="52">
        <v>10817</v>
      </c>
      <c r="N157" s="52">
        <v>13453</v>
      </c>
      <c r="O157" s="52">
        <v>17455</v>
      </c>
      <c r="P157" s="53">
        <v>30463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48839</v>
      </c>
      <c r="I158" s="52">
        <v>22162</v>
      </c>
      <c r="J158" s="52">
        <v>2519</v>
      </c>
      <c r="K158" s="52">
        <v>80312</v>
      </c>
      <c r="L158" s="52">
        <v>40942</v>
      </c>
      <c r="M158" s="52">
        <v>3930</v>
      </c>
      <c r="N158" s="52">
        <v>94536</v>
      </c>
      <c r="O158" s="52">
        <v>52195</v>
      </c>
      <c r="P158" s="53">
        <v>18270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213</v>
      </c>
      <c r="I159" s="72">
        <v>-69</v>
      </c>
      <c r="J159" s="72">
        <v>-264</v>
      </c>
      <c r="K159" s="72">
        <v>221</v>
      </c>
      <c r="L159" s="72">
        <v>-36</v>
      </c>
      <c r="M159" s="72">
        <v>-437</v>
      </c>
      <c r="N159" s="72">
        <v>401</v>
      </c>
      <c r="O159" s="72">
        <v>78</v>
      </c>
      <c r="P159" s="73">
        <v>-149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B1" zoomScale="75" zoomScaleNormal="25" zoomScaleSheetLayoutView="25" workbookViewId="0">
      <selection activeCell="K87" sqref="K87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 t="s">
        <v>215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7" t="s">
        <v>212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</v>
      </c>
      <c r="I5" s="22">
        <v>39</v>
      </c>
      <c r="J5" s="22">
        <v>10</v>
      </c>
      <c r="K5" s="22">
        <v>11</v>
      </c>
      <c r="L5" s="22">
        <v>42</v>
      </c>
      <c r="M5" s="22">
        <v>11</v>
      </c>
      <c r="N5" s="22">
        <v>84</v>
      </c>
      <c r="O5" s="22">
        <v>335</v>
      </c>
      <c r="P5" s="22">
        <v>84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328.8</v>
      </c>
      <c r="I6" s="32">
        <v>280.8</v>
      </c>
      <c r="J6" s="32">
        <v>276.10000000000002</v>
      </c>
      <c r="K6" s="32">
        <v>413.2</v>
      </c>
      <c r="L6" s="32">
        <v>381.5</v>
      </c>
      <c r="M6" s="32">
        <v>390.2</v>
      </c>
      <c r="N6" s="32">
        <v>244.6</v>
      </c>
      <c r="O6" s="32">
        <v>177.4</v>
      </c>
      <c r="P6" s="32">
        <v>135.30000000000001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112.04</v>
      </c>
      <c r="I7" s="39">
        <v>101.69</v>
      </c>
      <c r="J7" s="39">
        <v>101.47</v>
      </c>
      <c r="K7" s="39">
        <v>167.31</v>
      </c>
      <c r="L7" s="39">
        <v>131.41999999999999</v>
      </c>
      <c r="M7" s="39">
        <v>127.96</v>
      </c>
      <c r="N7" s="39">
        <v>95.38</v>
      </c>
      <c r="O7" s="39">
        <v>68.92</v>
      </c>
      <c r="P7" s="39">
        <v>59.77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76.5</v>
      </c>
      <c r="I8" s="43">
        <v>64.739999999999995</v>
      </c>
      <c r="J8" s="43">
        <v>49.57</v>
      </c>
      <c r="K8" s="43">
        <v>144.4</v>
      </c>
      <c r="L8" s="43">
        <v>100.76</v>
      </c>
      <c r="M8" s="43">
        <v>87.42</v>
      </c>
      <c r="N8" s="43">
        <v>69.739999999999995</v>
      </c>
      <c r="O8" s="43">
        <v>44.78</v>
      </c>
      <c r="P8" s="43">
        <v>36.4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1.82</v>
      </c>
      <c r="I9" s="49">
        <v>2.82</v>
      </c>
      <c r="J9" s="49">
        <v>2.36</v>
      </c>
      <c r="K9" s="49">
        <v>2.13</v>
      </c>
      <c r="L9" s="49">
        <v>3.58</v>
      </c>
      <c r="M9" s="49">
        <v>3.45</v>
      </c>
      <c r="N9" s="49">
        <v>2.96</v>
      </c>
      <c r="O9" s="49">
        <v>4.0999999999999996</v>
      </c>
      <c r="P9" s="49">
        <v>3.18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721</v>
      </c>
      <c r="I10" s="52">
        <v>732</v>
      </c>
      <c r="J10" s="52">
        <v>892</v>
      </c>
      <c r="K10" s="52">
        <v>615</v>
      </c>
      <c r="L10" s="52">
        <v>574</v>
      </c>
      <c r="M10" s="52">
        <v>496</v>
      </c>
      <c r="N10" s="52">
        <v>635</v>
      </c>
      <c r="O10" s="52">
        <v>604</v>
      </c>
      <c r="P10" s="52">
        <v>621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10107</v>
      </c>
      <c r="J11" s="52"/>
      <c r="K11" s="52"/>
      <c r="L11" s="52"/>
      <c r="M11" s="52"/>
      <c r="N11" s="52">
        <v>4693</v>
      </c>
      <c r="O11" s="52">
        <v>3237</v>
      </c>
      <c r="P11" s="52">
        <v>2181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2.04</v>
      </c>
      <c r="I12" s="59">
        <v>2.15</v>
      </c>
      <c r="J12" s="59">
        <v>2.2400000000000002</v>
      </c>
      <c r="K12" s="59">
        <v>1.77</v>
      </c>
      <c r="L12" s="59">
        <v>2.1</v>
      </c>
      <c r="M12" s="59">
        <v>2.16</v>
      </c>
      <c r="N12" s="59">
        <v>2.08</v>
      </c>
      <c r="O12" s="59">
        <v>2.57</v>
      </c>
      <c r="P12" s="59">
        <v>2.68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2.2799999999999998</v>
      </c>
      <c r="I13" s="39">
        <v>2.1800000000000002</v>
      </c>
      <c r="J13" s="39">
        <v>2.2799999999999998</v>
      </c>
      <c r="K13" s="39">
        <v>2.97</v>
      </c>
      <c r="L13" s="39">
        <v>2.75</v>
      </c>
      <c r="M13" s="39">
        <v>2.77</v>
      </c>
      <c r="N13" s="39">
        <v>1.99</v>
      </c>
      <c r="O13" s="39">
        <v>1.77</v>
      </c>
      <c r="P13" s="39">
        <v>1.6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1.53</v>
      </c>
      <c r="I14" s="43">
        <v>1.66</v>
      </c>
      <c r="J14" s="43">
        <v>1.59</v>
      </c>
      <c r="K14" s="43">
        <v>2.04</v>
      </c>
      <c r="L14" s="43">
        <v>1.96</v>
      </c>
      <c r="M14" s="43">
        <v>2.0099999999999998</v>
      </c>
      <c r="N14" s="43">
        <v>1.59</v>
      </c>
      <c r="O14" s="43">
        <v>1.53</v>
      </c>
      <c r="P14" s="43">
        <v>1.45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68.91</v>
      </c>
      <c r="I15" s="59">
        <v>54.04</v>
      </c>
      <c r="J15" s="59">
        <v>52.33</v>
      </c>
      <c r="K15" s="59">
        <v>99.39</v>
      </c>
      <c r="L15" s="59">
        <v>63.46</v>
      </c>
      <c r="M15" s="59">
        <v>60.23</v>
      </c>
      <c r="N15" s="59">
        <v>51.42</v>
      </c>
      <c r="O15" s="59">
        <v>32.97</v>
      </c>
      <c r="P15" s="59">
        <v>30.26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43.05</v>
      </c>
      <c r="I16" s="43">
        <v>47.41</v>
      </c>
      <c r="J16" s="43">
        <v>48.4</v>
      </c>
      <c r="K16" s="43">
        <v>67.91</v>
      </c>
      <c r="L16" s="43">
        <v>67.86</v>
      </c>
      <c r="M16" s="43">
        <v>67.41</v>
      </c>
      <c r="N16" s="43">
        <v>43.8</v>
      </c>
      <c r="O16" s="43">
        <v>35.79</v>
      </c>
      <c r="P16" s="43">
        <v>29.36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0.09</v>
      </c>
      <c r="I17" s="43">
        <v>0.11</v>
      </c>
      <c r="J17" s="43">
        <v>0.36</v>
      </c>
      <c r="K17" s="43"/>
      <c r="L17" s="43">
        <v>0.02</v>
      </c>
      <c r="M17" s="43"/>
      <c r="N17" s="43">
        <v>0.06</v>
      </c>
      <c r="O17" s="43">
        <v>0.05</v>
      </c>
      <c r="P17" s="43">
        <v>7.0000000000000007E-2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>
        <v>0.05</v>
      </c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69.55</v>
      </c>
      <c r="I20" s="43">
        <v>69.180000000000007</v>
      </c>
      <c r="J20" s="43">
        <v>71.62</v>
      </c>
      <c r="K20" s="43">
        <v>105.38</v>
      </c>
      <c r="L20" s="43">
        <v>97.82</v>
      </c>
      <c r="M20" s="43">
        <v>101.82</v>
      </c>
      <c r="N20" s="43">
        <v>64.22</v>
      </c>
      <c r="O20" s="43">
        <v>49.02</v>
      </c>
      <c r="P20" s="43">
        <v>40.880000000000003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49.83</v>
      </c>
      <c r="I21" s="59">
        <v>47.52</v>
      </c>
      <c r="J21" s="59">
        <v>43.55</v>
      </c>
      <c r="K21" s="59">
        <v>42.68</v>
      </c>
      <c r="L21" s="59">
        <v>41.15</v>
      </c>
      <c r="M21" s="59">
        <v>38.799999999999997</v>
      </c>
      <c r="N21" s="59">
        <v>48.12</v>
      </c>
      <c r="O21" s="59">
        <v>49.89</v>
      </c>
      <c r="P21" s="59">
        <v>54.69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1.18</v>
      </c>
      <c r="J22" s="43">
        <v>2.12</v>
      </c>
      <c r="K22" s="43">
        <v>0.32</v>
      </c>
      <c r="L22" s="43">
        <v>1.55</v>
      </c>
      <c r="M22" s="43">
        <v>0.75</v>
      </c>
      <c r="N22" s="43">
        <v>1.67</v>
      </c>
      <c r="O22" s="43">
        <v>1.63</v>
      </c>
      <c r="P22" s="43">
        <v>0.96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3.93</v>
      </c>
      <c r="I23" s="43">
        <v>2.64</v>
      </c>
      <c r="J23" s="43">
        <v>2.29</v>
      </c>
      <c r="K23" s="43">
        <v>2.83</v>
      </c>
      <c r="L23" s="43">
        <v>2.85</v>
      </c>
      <c r="M23" s="43"/>
      <c r="N23" s="43">
        <v>3.43</v>
      </c>
      <c r="O23" s="43">
        <v>3.4</v>
      </c>
      <c r="P23" s="43">
        <v>2.89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1.74</v>
      </c>
      <c r="I24" s="43">
        <v>1.06</v>
      </c>
      <c r="J24" s="43"/>
      <c r="K24" s="43"/>
      <c r="L24" s="43"/>
      <c r="M24" s="43"/>
      <c r="N24" s="43">
        <v>0.77</v>
      </c>
      <c r="O24" s="43">
        <v>0.52</v>
      </c>
      <c r="P24" s="43">
        <v>0.1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3.45</v>
      </c>
      <c r="I25" s="43">
        <v>1.1399999999999999</v>
      </c>
      <c r="J25" s="43"/>
      <c r="K25" s="43"/>
      <c r="L25" s="43"/>
      <c r="M25" s="43"/>
      <c r="N25" s="43">
        <v>0.54</v>
      </c>
      <c r="O25" s="43">
        <v>0.23</v>
      </c>
      <c r="P25" s="43">
        <v>0.05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22.21</v>
      </c>
      <c r="I26" s="49">
        <v>32.090000000000003</v>
      </c>
      <c r="J26" s="49">
        <v>36.14</v>
      </c>
      <c r="K26" s="49">
        <v>27.8</v>
      </c>
      <c r="L26" s="49">
        <v>38.81</v>
      </c>
      <c r="M26" s="49">
        <v>48.4</v>
      </c>
      <c r="N26" s="49">
        <v>28.48</v>
      </c>
      <c r="O26" s="49">
        <v>31.01</v>
      </c>
      <c r="P26" s="49">
        <v>29.73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0.02</v>
      </c>
      <c r="I27" s="43">
        <v>0.08</v>
      </c>
      <c r="J27" s="43">
        <v>0.1</v>
      </c>
      <c r="K27" s="43">
        <v>0.1</v>
      </c>
      <c r="L27" s="43">
        <v>0.04</v>
      </c>
      <c r="M27" s="43"/>
      <c r="N27" s="43">
        <v>0.39</v>
      </c>
      <c r="O27" s="43">
        <v>0.31</v>
      </c>
      <c r="P27" s="43">
        <v>0.25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127.3</v>
      </c>
      <c r="I28" s="62">
        <v>144</v>
      </c>
      <c r="J28" s="62">
        <v>151.6</v>
      </c>
      <c r="K28" s="62">
        <v>129.80000000000001</v>
      </c>
      <c r="L28" s="62">
        <v>156.30000000000001</v>
      </c>
      <c r="M28" s="62">
        <v>164.3</v>
      </c>
      <c r="N28" s="62">
        <v>130.30000000000001</v>
      </c>
      <c r="O28" s="62">
        <v>135.6</v>
      </c>
      <c r="P28" s="62">
        <v>115.5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89.6</v>
      </c>
      <c r="I29" s="64">
        <v>87</v>
      </c>
      <c r="J29" s="64">
        <v>88.5</v>
      </c>
      <c r="K29" s="64">
        <v>133.69999999999999</v>
      </c>
      <c r="L29" s="64">
        <v>133.19999999999999</v>
      </c>
      <c r="M29" s="64">
        <v>140.4</v>
      </c>
      <c r="N29" s="64">
        <v>76</v>
      </c>
      <c r="O29" s="64">
        <v>56.4</v>
      </c>
      <c r="P29" s="64">
        <v>39.9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0.1</v>
      </c>
      <c r="M30" s="32">
        <v>0.2</v>
      </c>
      <c r="N30" s="32"/>
      <c r="O30" s="32"/>
      <c r="P30" s="32">
        <v>0.1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0.3</v>
      </c>
      <c r="M31" s="32"/>
      <c r="N31" s="32">
        <v>0.1</v>
      </c>
      <c r="O31" s="32">
        <v>0.1</v>
      </c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>
        <v>1.2</v>
      </c>
      <c r="K32" s="32"/>
      <c r="L32" s="32"/>
      <c r="M32" s="32"/>
      <c r="N32" s="32"/>
      <c r="O32" s="32">
        <v>0.1</v>
      </c>
      <c r="P32" s="32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8</v>
      </c>
      <c r="I33" s="66">
        <v>3.9</v>
      </c>
      <c r="J33" s="66"/>
      <c r="K33" s="66">
        <v>0.1</v>
      </c>
      <c r="L33" s="66"/>
      <c r="M33" s="66"/>
      <c r="N33" s="66">
        <v>3</v>
      </c>
      <c r="O33" s="66">
        <v>3.1</v>
      </c>
      <c r="P33" s="66">
        <v>3.2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38.4</v>
      </c>
      <c r="I34" s="32">
        <v>17</v>
      </c>
      <c r="J34" s="32"/>
      <c r="K34" s="32">
        <v>0.3</v>
      </c>
      <c r="L34" s="32">
        <v>0.1</v>
      </c>
      <c r="M34" s="32"/>
      <c r="N34" s="32">
        <v>11</v>
      </c>
      <c r="O34" s="32">
        <v>7.9</v>
      </c>
      <c r="P34" s="32">
        <v>6.8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0.7</v>
      </c>
      <c r="P35" s="64">
        <v>0.9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12</v>
      </c>
      <c r="I36" s="66">
        <v>21.6</v>
      </c>
      <c r="J36" s="66">
        <v>36.1</v>
      </c>
      <c r="K36" s="66"/>
      <c r="L36" s="66">
        <v>37.700000000000003</v>
      </c>
      <c r="M36" s="66">
        <v>2.2999999999999998</v>
      </c>
      <c r="N36" s="66">
        <v>1.6</v>
      </c>
      <c r="O36" s="66">
        <v>14.9</v>
      </c>
      <c r="P36" s="66">
        <v>18.2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135.5</v>
      </c>
      <c r="I37" s="64">
        <v>148.6</v>
      </c>
      <c r="J37" s="64">
        <v>153.69999999999999</v>
      </c>
      <c r="K37" s="64">
        <v>129.9</v>
      </c>
      <c r="L37" s="64">
        <v>157</v>
      </c>
      <c r="M37" s="64">
        <v>164.4</v>
      </c>
      <c r="N37" s="64">
        <v>133.4</v>
      </c>
      <c r="O37" s="64">
        <v>139.4</v>
      </c>
      <c r="P37" s="64">
        <v>119.8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79.3</v>
      </c>
      <c r="I38" s="62">
        <v>71.8</v>
      </c>
      <c r="J38" s="62">
        <v>61.5</v>
      </c>
      <c r="K38" s="62">
        <v>59.4</v>
      </c>
      <c r="L38" s="62">
        <v>66.7</v>
      </c>
      <c r="M38" s="62">
        <v>71.5</v>
      </c>
      <c r="N38" s="62">
        <v>68.599999999999994</v>
      </c>
      <c r="O38" s="62">
        <v>67.8</v>
      </c>
      <c r="P38" s="62">
        <v>65.5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75.7</v>
      </c>
      <c r="J39" s="32">
        <v>127.7</v>
      </c>
      <c r="K39" s="32">
        <v>22.4</v>
      </c>
      <c r="L39" s="32">
        <v>112.8</v>
      </c>
      <c r="M39" s="32">
        <v>95</v>
      </c>
      <c r="N39" s="32">
        <v>107.2</v>
      </c>
      <c r="O39" s="32">
        <v>100.1</v>
      </c>
      <c r="P39" s="32">
        <v>118.2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859.5</v>
      </c>
      <c r="I40" s="32">
        <v>889.1</v>
      </c>
      <c r="J40" s="32"/>
      <c r="K40" s="32"/>
      <c r="L40" s="32"/>
      <c r="M40" s="32"/>
      <c r="N40" s="32">
        <v>875.8</v>
      </c>
      <c r="O40" s="32">
        <v>705.2</v>
      </c>
      <c r="P40" s="32">
        <v>867.5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50.3</v>
      </c>
      <c r="I41" s="32">
        <v>45.1</v>
      </c>
      <c r="J41" s="32">
        <v>39.1</v>
      </c>
      <c r="K41" s="32">
        <v>45.4</v>
      </c>
      <c r="L41" s="32">
        <v>50.5</v>
      </c>
      <c r="M41" s="32"/>
      <c r="N41" s="32">
        <v>47.9</v>
      </c>
      <c r="O41" s="32">
        <v>45.2</v>
      </c>
      <c r="P41" s="32">
        <v>43.2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17.84</v>
      </c>
      <c r="I42" s="49">
        <v>16.510000000000002</v>
      </c>
      <c r="J42" s="49">
        <v>16.79</v>
      </c>
      <c r="K42" s="49">
        <v>24.62</v>
      </c>
      <c r="L42" s="49">
        <v>19.3</v>
      </c>
      <c r="M42" s="49">
        <v>14.5</v>
      </c>
      <c r="N42" s="49">
        <v>18.649999999999999</v>
      </c>
      <c r="O42" s="49">
        <v>16.89</v>
      </c>
      <c r="P42" s="49">
        <v>14.74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21.05</v>
      </c>
      <c r="J43" s="43">
        <v>15.67</v>
      </c>
      <c r="K43" s="43">
        <v>34.32</v>
      </c>
      <c r="L43" s="43">
        <v>9.4</v>
      </c>
      <c r="M43" s="43"/>
      <c r="N43" s="43">
        <v>17.329999999999998</v>
      </c>
      <c r="O43" s="43">
        <v>15</v>
      </c>
      <c r="P43" s="43">
        <v>13.62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4.18</v>
      </c>
      <c r="I44" s="43">
        <v>4.01</v>
      </c>
      <c r="J44" s="43"/>
      <c r="K44" s="43"/>
      <c r="L44" s="43"/>
      <c r="M44" s="43"/>
      <c r="N44" s="43">
        <v>3.89</v>
      </c>
      <c r="O44" s="43">
        <v>3.77</v>
      </c>
      <c r="P44" s="43">
        <v>4.1100000000000003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33.590000000000003</v>
      </c>
      <c r="I45" s="43">
        <v>33</v>
      </c>
      <c r="J45" s="43">
        <v>33.380000000000003</v>
      </c>
      <c r="K45" s="43">
        <v>35.83</v>
      </c>
      <c r="L45" s="43">
        <v>35.340000000000003</v>
      </c>
      <c r="M45" s="43"/>
      <c r="N45" s="43">
        <v>33.619999999999997</v>
      </c>
      <c r="O45" s="43">
        <v>31.9</v>
      </c>
      <c r="P45" s="43">
        <v>28.56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6804.25</v>
      </c>
      <c r="I46" s="70">
        <v>7182.5</v>
      </c>
      <c r="J46" s="70">
        <v>7429.77</v>
      </c>
      <c r="K46" s="70">
        <v>8001.67</v>
      </c>
      <c r="L46" s="70">
        <v>7858.32</v>
      </c>
      <c r="M46" s="70">
        <v>7481.09</v>
      </c>
      <c r="N46" s="70">
        <v>7424.52</v>
      </c>
      <c r="O46" s="70">
        <v>7048.03</v>
      </c>
      <c r="P46" s="70">
        <v>6297.66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93.9</v>
      </c>
      <c r="I47" s="72">
        <v>41.23</v>
      </c>
      <c r="J47" s="72"/>
      <c r="K47" s="72">
        <v>0.55000000000000004</v>
      </c>
      <c r="L47" s="72">
        <v>0.14000000000000001</v>
      </c>
      <c r="M47" s="72"/>
      <c r="N47" s="72">
        <v>27.62</v>
      </c>
      <c r="O47" s="72">
        <v>17.940000000000001</v>
      </c>
      <c r="P47" s="72">
        <v>13.8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11.1</v>
      </c>
      <c r="I48" s="32">
        <v>7.15</v>
      </c>
      <c r="J48" s="32">
        <v>5.9</v>
      </c>
      <c r="K48" s="32">
        <v>4.6399999999999997</v>
      </c>
      <c r="L48" s="32">
        <v>3.02</v>
      </c>
      <c r="M48" s="32">
        <v>0.36</v>
      </c>
      <c r="N48" s="32">
        <v>5.0199999999999996</v>
      </c>
      <c r="O48" s="32">
        <v>3.95</v>
      </c>
      <c r="P48" s="32">
        <v>3.17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8.02</v>
      </c>
      <c r="P49" s="43">
        <v>11.6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37.04</v>
      </c>
      <c r="I50" s="79">
        <v>36.03</v>
      </c>
      <c r="J50" s="79">
        <v>36.08</v>
      </c>
      <c r="K50" s="79">
        <v>37.880000000000003</v>
      </c>
      <c r="L50" s="79">
        <v>35.96</v>
      </c>
      <c r="M50" s="79">
        <v>35.26</v>
      </c>
      <c r="N50" s="79">
        <v>37.340000000000003</v>
      </c>
      <c r="O50" s="79">
        <v>36.18</v>
      </c>
      <c r="P50" s="79">
        <v>35.44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32.85</v>
      </c>
      <c r="I51" s="43">
        <v>32.85</v>
      </c>
      <c r="J51" s="43"/>
      <c r="K51" s="43"/>
      <c r="L51" s="43"/>
      <c r="M51" s="43"/>
      <c r="N51" s="43">
        <v>30.79</v>
      </c>
      <c r="O51" s="43">
        <v>40.31</v>
      </c>
      <c r="P51" s="43">
        <v>40.98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146.69</v>
      </c>
      <c r="I52" s="43">
        <v>144.53</v>
      </c>
      <c r="J52" s="43"/>
      <c r="K52" s="43">
        <v>146.55000000000001</v>
      </c>
      <c r="L52" s="43">
        <v>146.55000000000001</v>
      </c>
      <c r="M52" s="43"/>
      <c r="N52" s="43">
        <v>140.79</v>
      </c>
      <c r="O52" s="43">
        <v>137.71</v>
      </c>
      <c r="P52" s="43">
        <v>128.58000000000001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39</v>
      </c>
      <c r="I53" s="82">
        <v>45</v>
      </c>
      <c r="J53" s="82">
        <v>25</v>
      </c>
      <c r="K53" s="82">
        <v>3</v>
      </c>
      <c r="L53" s="82">
        <v>55</v>
      </c>
      <c r="M53" s="82">
        <v>160</v>
      </c>
      <c r="N53" s="82">
        <v>21</v>
      </c>
      <c r="O53" s="82">
        <v>35</v>
      </c>
      <c r="P53" s="82">
        <v>41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5709</v>
      </c>
      <c r="I54" s="52">
        <v>5875</v>
      </c>
      <c r="J54" s="52">
        <v>6147</v>
      </c>
      <c r="K54" s="52">
        <v>2677</v>
      </c>
      <c r="L54" s="52">
        <v>4290</v>
      </c>
      <c r="M54" s="52">
        <v>5199</v>
      </c>
      <c r="N54" s="52">
        <v>4940</v>
      </c>
      <c r="O54" s="52">
        <v>6460</v>
      </c>
      <c r="P54" s="52">
        <v>7156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1419</v>
      </c>
      <c r="I55" s="52">
        <v>2074</v>
      </c>
      <c r="J55" s="52">
        <v>3076</v>
      </c>
      <c r="K55" s="52">
        <v>1626</v>
      </c>
      <c r="L55" s="52">
        <v>1960</v>
      </c>
      <c r="M55" s="52">
        <v>2374</v>
      </c>
      <c r="N55" s="52">
        <v>1415</v>
      </c>
      <c r="O55" s="52">
        <v>1616</v>
      </c>
      <c r="P55" s="52">
        <v>1526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1795</v>
      </c>
      <c r="I56" s="70">
        <v>2384</v>
      </c>
      <c r="J56" s="70">
        <v>3435</v>
      </c>
      <c r="K56" s="70">
        <v>1723</v>
      </c>
      <c r="L56" s="70">
        <v>2470</v>
      </c>
      <c r="M56" s="70">
        <v>3236</v>
      </c>
      <c r="N56" s="70">
        <v>1839</v>
      </c>
      <c r="O56" s="70">
        <v>1939</v>
      </c>
      <c r="P56" s="70">
        <v>1997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77</v>
      </c>
      <c r="J57" s="52">
        <v>55</v>
      </c>
      <c r="K57" s="52">
        <v>5</v>
      </c>
      <c r="L57" s="52">
        <v>32</v>
      </c>
      <c r="M57" s="52">
        <v>9</v>
      </c>
      <c r="N57" s="52">
        <v>20</v>
      </c>
      <c r="O57" s="52">
        <v>63</v>
      </c>
      <c r="P57" s="52">
        <v>46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9459</v>
      </c>
      <c r="I58" s="52">
        <v>10965</v>
      </c>
      <c r="J58" s="52">
        <v>13274</v>
      </c>
      <c r="K58" s="52">
        <v>6612</v>
      </c>
      <c r="L58" s="52">
        <v>9205</v>
      </c>
      <c r="M58" s="52">
        <v>11353</v>
      </c>
      <c r="N58" s="52">
        <v>8735</v>
      </c>
      <c r="O58" s="52">
        <v>10582</v>
      </c>
      <c r="P58" s="52">
        <v>11220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879</v>
      </c>
      <c r="I59" s="70">
        <v>982</v>
      </c>
      <c r="J59" s="70">
        <v>1055</v>
      </c>
      <c r="K59" s="70">
        <v>879</v>
      </c>
      <c r="L59" s="70">
        <v>1091</v>
      </c>
      <c r="M59" s="70">
        <v>1213</v>
      </c>
      <c r="N59" s="70">
        <v>880</v>
      </c>
      <c r="O59" s="70">
        <v>934</v>
      </c>
      <c r="P59" s="70">
        <v>808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1022</v>
      </c>
      <c r="I60" s="52">
        <v>961</v>
      </c>
      <c r="J60" s="52">
        <v>918</v>
      </c>
      <c r="K60" s="52">
        <v>839</v>
      </c>
      <c r="L60" s="52">
        <v>1101</v>
      </c>
      <c r="M60" s="52">
        <v>988</v>
      </c>
      <c r="N60" s="52">
        <v>966</v>
      </c>
      <c r="O60" s="52">
        <v>895</v>
      </c>
      <c r="P60" s="52">
        <v>791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856</v>
      </c>
      <c r="I61" s="52">
        <v>797</v>
      </c>
      <c r="J61" s="52">
        <v>782</v>
      </c>
      <c r="K61" s="52">
        <v>679</v>
      </c>
      <c r="L61" s="52">
        <v>895</v>
      </c>
      <c r="M61" s="52">
        <v>681</v>
      </c>
      <c r="N61" s="52">
        <v>780</v>
      </c>
      <c r="O61" s="52">
        <v>684</v>
      </c>
      <c r="P61" s="52">
        <v>535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11360</v>
      </c>
      <c r="I62" s="72">
        <v>12949</v>
      </c>
      <c r="J62" s="72">
        <v>15359</v>
      </c>
      <c r="K62" s="72">
        <v>8330</v>
      </c>
      <c r="L62" s="72">
        <v>11401</v>
      </c>
      <c r="M62" s="72">
        <v>13561</v>
      </c>
      <c r="N62" s="72">
        <v>10598</v>
      </c>
      <c r="O62" s="72">
        <v>12425</v>
      </c>
      <c r="P62" s="72">
        <v>12851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9775</v>
      </c>
      <c r="I63" s="84">
        <v>9548</v>
      </c>
      <c r="J63" s="84">
        <v>9887</v>
      </c>
      <c r="K63" s="84">
        <v>5455</v>
      </c>
      <c r="L63" s="84">
        <v>7434</v>
      </c>
      <c r="M63" s="84">
        <v>7675</v>
      </c>
      <c r="N63" s="84">
        <v>8080</v>
      </c>
      <c r="O63" s="84">
        <v>9672</v>
      </c>
      <c r="P63" s="84">
        <v>9227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380</v>
      </c>
      <c r="I64" s="52">
        <v>368</v>
      </c>
      <c r="J64" s="52">
        <v>692</v>
      </c>
      <c r="K64" s="52">
        <v>230</v>
      </c>
      <c r="L64" s="52">
        <v>301</v>
      </c>
      <c r="M64" s="52">
        <v>311</v>
      </c>
      <c r="N64" s="52">
        <v>219</v>
      </c>
      <c r="O64" s="52">
        <v>204</v>
      </c>
      <c r="P64" s="52">
        <v>208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1585</v>
      </c>
      <c r="I65" s="72">
        <v>3401</v>
      </c>
      <c r="J65" s="72">
        <v>5472</v>
      </c>
      <c r="K65" s="72">
        <v>2875</v>
      </c>
      <c r="L65" s="72">
        <v>3967</v>
      </c>
      <c r="M65" s="72">
        <v>5886</v>
      </c>
      <c r="N65" s="72">
        <v>2509</v>
      </c>
      <c r="O65" s="72">
        <v>2748</v>
      </c>
      <c r="P65" s="72">
        <v>3620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1377</v>
      </c>
      <c r="I66" s="52">
        <v>3200</v>
      </c>
      <c r="J66" s="52">
        <v>5103</v>
      </c>
      <c r="K66" s="52">
        <v>2738</v>
      </c>
      <c r="L66" s="52">
        <v>3802</v>
      </c>
      <c r="M66" s="52">
        <v>5718</v>
      </c>
      <c r="N66" s="52">
        <v>2360</v>
      </c>
      <c r="O66" s="52">
        <v>2622</v>
      </c>
      <c r="P66" s="52">
        <v>3501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516</v>
      </c>
      <c r="I67" s="52">
        <v>1065</v>
      </c>
      <c r="J67" s="52">
        <v>1956</v>
      </c>
      <c r="K67" s="52">
        <v>765</v>
      </c>
      <c r="L67" s="52">
        <v>801</v>
      </c>
      <c r="M67" s="52">
        <v>1191</v>
      </c>
      <c r="N67" s="52">
        <v>617</v>
      </c>
      <c r="O67" s="52">
        <v>618</v>
      </c>
      <c r="P67" s="52">
        <v>916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150</v>
      </c>
      <c r="I68" s="52">
        <v>237</v>
      </c>
      <c r="J68" s="52">
        <v>263</v>
      </c>
      <c r="K68" s="52">
        <v>659</v>
      </c>
      <c r="L68" s="52">
        <v>578</v>
      </c>
      <c r="M68" s="52">
        <v>839</v>
      </c>
      <c r="N68" s="52">
        <v>370</v>
      </c>
      <c r="O68" s="52">
        <v>321</v>
      </c>
      <c r="P68" s="52">
        <v>282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9</v>
      </c>
      <c r="J69" s="82">
        <v>19</v>
      </c>
      <c r="K69" s="82">
        <v>12</v>
      </c>
      <c r="L69" s="82">
        <v>5</v>
      </c>
      <c r="M69" s="82">
        <v>3</v>
      </c>
      <c r="N69" s="82">
        <v>4</v>
      </c>
      <c r="O69" s="82">
        <v>7</v>
      </c>
      <c r="P69" s="82">
        <v>3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453</v>
      </c>
      <c r="I70" s="52">
        <v>417</v>
      </c>
      <c r="J70" s="52">
        <v>507</v>
      </c>
      <c r="K70" s="52">
        <v>442</v>
      </c>
      <c r="L70" s="52">
        <v>426</v>
      </c>
      <c r="M70" s="52">
        <v>489</v>
      </c>
      <c r="N70" s="52">
        <v>378</v>
      </c>
      <c r="O70" s="52">
        <v>359</v>
      </c>
      <c r="P70" s="52">
        <v>324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743</v>
      </c>
      <c r="I71" s="52">
        <v>828</v>
      </c>
      <c r="J71" s="52">
        <v>762</v>
      </c>
      <c r="K71" s="52">
        <v>1049</v>
      </c>
      <c r="L71" s="52">
        <v>999</v>
      </c>
      <c r="M71" s="52">
        <v>990</v>
      </c>
      <c r="N71" s="52">
        <v>833</v>
      </c>
      <c r="O71" s="52">
        <v>757</v>
      </c>
      <c r="P71" s="52">
        <v>699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-25</v>
      </c>
      <c r="I72" s="72">
        <v>20</v>
      </c>
      <c r="J72" s="72">
        <v>-377</v>
      </c>
      <c r="K72" s="72">
        <v>752</v>
      </c>
      <c r="L72" s="72">
        <v>360</v>
      </c>
      <c r="M72" s="72">
        <v>131</v>
      </c>
      <c r="N72" s="72">
        <v>353</v>
      </c>
      <c r="O72" s="72">
        <v>165</v>
      </c>
      <c r="P72" s="72">
        <v>14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740</v>
      </c>
      <c r="I73" s="70">
        <v>831</v>
      </c>
      <c r="J73" s="70">
        <v>793</v>
      </c>
      <c r="K73" s="70">
        <v>1042</v>
      </c>
      <c r="L73" s="70">
        <v>1012</v>
      </c>
      <c r="M73" s="70">
        <v>1013</v>
      </c>
      <c r="N73" s="70">
        <v>825</v>
      </c>
      <c r="O73" s="70">
        <v>756</v>
      </c>
      <c r="P73" s="70">
        <v>699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32</v>
      </c>
      <c r="I74" s="52">
        <v>124</v>
      </c>
      <c r="J74" s="52">
        <v>23</v>
      </c>
      <c r="K74" s="52">
        <v>507</v>
      </c>
      <c r="L74" s="52">
        <v>241</v>
      </c>
      <c r="M74" s="52">
        <v>173</v>
      </c>
      <c r="N74" s="52">
        <v>231</v>
      </c>
      <c r="O74" s="52">
        <v>132</v>
      </c>
      <c r="P74" s="52">
        <v>148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180</v>
      </c>
      <c r="I75" s="84">
        <v>-39</v>
      </c>
      <c r="J75" s="84">
        <v>-131</v>
      </c>
      <c r="K75" s="84">
        <v>258</v>
      </c>
      <c r="L75" s="84">
        <v>-8</v>
      </c>
      <c r="M75" s="84">
        <v>-258</v>
      </c>
      <c r="N75" s="84">
        <v>186</v>
      </c>
      <c r="O75" s="84">
        <v>-33</v>
      </c>
      <c r="P75" s="84">
        <v>-304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-8</v>
      </c>
      <c r="I76" s="52">
        <v>-16</v>
      </c>
      <c r="J76" s="52">
        <v>-25</v>
      </c>
      <c r="K76" s="52">
        <v>-28</v>
      </c>
      <c r="L76" s="52">
        <v>-28</v>
      </c>
      <c r="M76" s="52">
        <v>-34</v>
      </c>
      <c r="N76" s="52">
        <v>3</v>
      </c>
      <c r="O76" s="52">
        <v>-1</v>
      </c>
      <c r="P76" s="52">
        <v>-11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-205</v>
      </c>
      <c r="I77" s="52">
        <v>59</v>
      </c>
      <c r="J77" s="52">
        <v>-246</v>
      </c>
      <c r="K77" s="52">
        <v>493</v>
      </c>
      <c r="L77" s="52">
        <v>368</v>
      </c>
      <c r="M77" s="52">
        <v>389</v>
      </c>
      <c r="N77" s="52">
        <v>173</v>
      </c>
      <c r="O77" s="52">
        <v>200</v>
      </c>
      <c r="P77" s="52">
        <v>316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-156</v>
      </c>
      <c r="I78" s="52">
        <v>39</v>
      </c>
      <c r="J78" s="52">
        <v>-257</v>
      </c>
      <c r="K78" s="52">
        <v>400</v>
      </c>
      <c r="L78" s="52">
        <v>231</v>
      </c>
      <c r="M78" s="52">
        <v>-25</v>
      </c>
      <c r="N78" s="52">
        <v>100</v>
      </c>
      <c r="O78" s="52">
        <v>142</v>
      </c>
      <c r="P78" s="52">
        <v>321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-97</v>
      </c>
      <c r="I79" s="52">
        <v>42</v>
      </c>
      <c r="J79" s="52">
        <v>-72</v>
      </c>
      <c r="K79" s="52">
        <v>114</v>
      </c>
      <c r="L79" s="52">
        <v>213</v>
      </c>
      <c r="M79" s="52">
        <v>547</v>
      </c>
      <c r="N79" s="52">
        <v>83</v>
      </c>
      <c r="O79" s="52">
        <v>77</v>
      </c>
      <c r="P79" s="52">
        <v>6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-39</v>
      </c>
      <c r="I80" s="52">
        <v>-13</v>
      </c>
      <c r="J80" s="52">
        <v>-54</v>
      </c>
      <c r="K80" s="52">
        <v>137</v>
      </c>
      <c r="L80" s="52">
        <v>176</v>
      </c>
      <c r="M80" s="52">
        <v>440</v>
      </c>
      <c r="N80" s="52">
        <v>73</v>
      </c>
      <c r="O80" s="52">
        <v>48</v>
      </c>
      <c r="P80" s="52">
        <v>-24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150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 t="s">
        <v>215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17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10</v>
      </c>
      <c r="I84" s="97">
        <v>39</v>
      </c>
      <c r="J84" s="97">
        <v>10</v>
      </c>
      <c r="K84" s="97">
        <v>11</v>
      </c>
      <c r="L84" s="97">
        <v>42</v>
      </c>
      <c r="M84" s="97">
        <v>11</v>
      </c>
      <c r="N84" s="97">
        <v>84</v>
      </c>
      <c r="O84" s="97">
        <v>335</v>
      </c>
      <c r="P84" s="97">
        <v>84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4170</v>
      </c>
      <c r="I85" s="72">
        <v>4065</v>
      </c>
      <c r="J85" s="72">
        <v>4094</v>
      </c>
      <c r="K85" s="72">
        <v>3974</v>
      </c>
      <c r="L85" s="72">
        <v>4487</v>
      </c>
      <c r="M85" s="72">
        <v>4788</v>
      </c>
      <c r="N85" s="72">
        <v>3984</v>
      </c>
      <c r="O85" s="72">
        <v>3705</v>
      </c>
      <c r="P85" s="72">
        <v>2969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656</v>
      </c>
      <c r="I86" s="52">
        <v>470</v>
      </c>
      <c r="J86" s="52">
        <v>326</v>
      </c>
      <c r="K86" s="52">
        <v>471</v>
      </c>
      <c r="L86" s="52">
        <v>323</v>
      </c>
      <c r="M86" s="52">
        <v>158</v>
      </c>
      <c r="N86" s="52">
        <v>505</v>
      </c>
      <c r="O86" s="52">
        <v>332</v>
      </c>
      <c r="P86" s="52">
        <v>259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336</v>
      </c>
      <c r="I87" s="52">
        <v>193</v>
      </c>
      <c r="J87" s="52">
        <v>159</v>
      </c>
      <c r="K87" s="52">
        <v>211</v>
      </c>
      <c r="L87" s="52">
        <v>132</v>
      </c>
      <c r="M87" s="52">
        <v>58</v>
      </c>
      <c r="N87" s="52">
        <v>220</v>
      </c>
      <c r="O87" s="52">
        <v>161</v>
      </c>
      <c r="P87" s="52">
        <v>145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2564</v>
      </c>
      <c r="I88" s="52">
        <v>2689</v>
      </c>
      <c r="J88" s="52">
        <v>2794</v>
      </c>
      <c r="K88" s="52">
        <v>2702</v>
      </c>
      <c r="L88" s="52">
        <v>3225</v>
      </c>
      <c r="M88" s="52">
        <v>3350</v>
      </c>
      <c r="N88" s="52">
        <v>2598</v>
      </c>
      <c r="O88" s="52">
        <v>2499</v>
      </c>
      <c r="P88" s="52">
        <v>1865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457</v>
      </c>
      <c r="I89" s="52">
        <v>445</v>
      </c>
      <c r="J89" s="52">
        <v>461</v>
      </c>
      <c r="K89" s="52">
        <v>299</v>
      </c>
      <c r="L89" s="52">
        <v>372</v>
      </c>
      <c r="M89" s="52">
        <v>463</v>
      </c>
      <c r="N89" s="52">
        <v>378</v>
      </c>
      <c r="O89" s="52">
        <v>400</v>
      </c>
      <c r="P89" s="52">
        <v>356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1972</v>
      </c>
      <c r="I90" s="52">
        <v>2170</v>
      </c>
      <c r="J90" s="52">
        <v>2297</v>
      </c>
      <c r="K90" s="52">
        <v>2373</v>
      </c>
      <c r="L90" s="52">
        <v>2816</v>
      </c>
      <c r="M90" s="52">
        <v>2848</v>
      </c>
      <c r="N90" s="52">
        <v>2170</v>
      </c>
      <c r="O90" s="52">
        <v>2043</v>
      </c>
      <c r="P90" s="52">
        <v>1456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123</v>
      </c>
      <c r="I91" s="52">
        <v>59</v>
      </c>
      <c r="J91" s="52"/>
      <c r="K91" s="52"/>
      <c r="L91" s="52"/>
      <c r="M91" s="52"/>
      <c r="N91" s="52">
        <v>41</v>
      </c>
      <c r="O91" s="52">
        <v>41</v>
      </c>
      <c r="P91" s="52">
        <v>37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12</v>
      </c>
      <c r="I92" s="52">
        <v>10</v>
      </c>
      <c r="J92" s="52">
        <v>16</v>
      </c>
      <c r="K92" s="52">
        <v>12</v>
      </c>
      <c r="L92" s="52">
        <v>13</v>
      </c>
      <c r="M92" s="52"/>
      <c r="N92" s="52">
        <v>4</v>
      </c>
      <c r="O92" s="52">
        <v>8</v>
      </c>
      <c r="P92" s="52">
        <v>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3</v>
      </c>
      <c r="I93" s="70">
        <v>5</v>
      </c>
      <c r="J93" s="70">
        <v>17</v>
      </c>
      <c r="K93" s="70"/>
      <c r="L93" s="70"/>
      <c r="M93" s="70"/>
      <c r="N93" s="70">
        <v>1</v>
      </c>
      <c r="O93" s="70">
        <v>3</v>
      </c>
      <c r="P93" s="70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>
        <v>1</v>
      </c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</v>
      </c>
      <c r="I95" s="52">
        <v>10</v>
      </c>
      <c r="J95" s="52">
        <v>25</v>
      </c>
      <c r="K95" s="52">
        <v>2</v>
      </c>
      <c r="L95" s="52">
        <v>19</v>
      </c>
      <c r="M95" s="52">
        <v>44</v>
      </c>
      <c r="N95" s="52">
        <v>12</v>
      </c>
      <c r="O95" s="52">
        <v>24</v>
      </c>
      <c r="P95" s="52">
        <v>22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57</v>
      </c>
      <c r="I96" s="52">
        <v>184</v>
      </c>
      <c r="J96" s="52">
        <v>155</v>
      </c>
      <c r="K96" s="52">
        <v>18</v>
      </c>
      <c r="L96" s="52">
        <v>132</v>
      </c>
      <c r="M96" s="52">
        <v>422</v>
      </c>
      <c r="N96" s="52">
        <v>74</v>
      </c>
      <c r="O96" s="52">
        <v>94</v>
      </c>
      <c r="P96" s="52">
        <v>172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-10</v>
      </c>
      <c r="I97" s="52">
        <v>2</v>
      </c>
      <c r="J97" s="52">
        <v>30</v>
      </c>
      <c r="K97" s="52">
        <v>8</v>
      </c>
      <c r="L97" s="52">
        <v>18</v>
      </c>
      <c r="M97" s="52">
        <v>25</v>
      </c>
      <c r="N97" s="52">
        <v>-4</v>
      </c>
      <c r="O97" s="52">
        <v>1</v>
      </c>
      <c r="P97" s="52">
        <v>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898</v>
      </c>
      <c r="I98" s="84">
        <v>705</v>
      </c>
      <c r="J98" s="84">
        <v>747</v>
      </c>
      <c r="K98" s="84">
        <v>774</v>
      </c>
      <c r="L98" s="84">
        <v>770</v>
      </c>
      <c r="M98" s="84">
        <v>788</v>
      </c>
      <c r="N98" s="84">
        <v>798</v>
      </c>
      <c r="O98" s="84">
        <v>752</v>
      </c>
      <c r="P98" s="84">
        <v>646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454</v>
      </c>
      <c r="I99" s="52">
        <v>394</v>
      </c>
      <c r="J99" s="52">
        <v>382</v>
      </c>
      <c r="K99" s="52">
        <v>434</v>
      </c>
      <c r="L99" s="52">
        <v>399</v>
      </c>
      <c r="M99" s="52">
        <v>415</v>
      </c>
      <c r="N99" s="52">
        <v>424</v>
      </c>
      <c r="O99" s="52">
        <v>412</v>
      </c>
      <c r="P99" s="52">
        <v>385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40</v>
      </c>
      <c r="I100" s="52">
        <v>35</v>
      </c>
      <c r="J100" s="52">
        <v>33</v>
      </c>
      <c r="K100" s="52">
        <v>32</v>
      </c>
      <c r="L100" s="52">
        <v>38</v>
      </c>
      <c r="M100" s="52">
        <v>42</v>
      </c>
      <c r="N100" s="52">
        <v>36</v>
      </c>
      <c r="O100" s="52">
        <v>38</v>
      </c>
      <c r="P100" s="52">
        <v>32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290</v>
      </c>
      <c r="I101" s="52">
        <v>277</v>
      </c>
      <c r="J101" s="52">
        <v>271</v>
      </c>
      <c r="K101" s="52">
        <v>262</v>
      </c>
      <c r="L101" s="52">
        <v>268</v>
      </c>
      <c r="M101" s="52">
        <v>267</v>
      </c>
      <c r="N101" s="52">
        <v>279</v>
      </c>
      <c r="O101" s="52">
        <v>281</v>
      </c>
      <c r="P101" s="52">
        <v>278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10</v>
      </c>
      <c r="I102" s="52">
        <v>14</v>
      </c>
      <c r="J102" s="52">
        <v>14</v>
      </c>
      <c r="K102" s="52">
        <v>10</v>
      </c>
      <c r="L102" s="52">
        <v>24</v>
      </c>
      <c r="M102" s="52">
        <v>31</v>
      </c>
      <c r="N102" s="52">
        <v>17</v>
      </c>
      <c r="O102" s="52">
        <v>24</v>
      </c>
      <c r="P102" s="52">
        <v>22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99</v>
      </c>
      <c r="I103" s="52">
        <v>62</v>
      </c>
      <c r="J103" s="52">
        <v>60</v>
      </c>
      <c r="K103" s="52">
        <v>115</v>
      </c>
      <c r="L103" s="52">
        <v>52</v>
      </c>
      <c r="M103" s="52">
        <v>33</v>
      </c>
      <c r="N103" s="52">
        <v>81</v>
      </c>
      <c r="O103" s="52">
        <v>57</v>
      </c>
      <c r="P103" s="52">
        <v>36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3191</v>
      </c>
      <c r="I104" s="106">
        <v>3320</v>
      </c>
      <c r="J104" s="106">
        <v>3625</v>
      </c>
      <c r="K104" s="106">
        <v>2999</v>
      </c>
      <c r="L104" s="106">
        <v>3755</v>
      </c>
      <c r="M104" s="106">
        <v>4411</v>
      </c>
      <c r="N104" s="106">
        <v>2956</v>
      </c>
      <c r="O104" s="106">
        <v>3003</v>
      </c>
      <c r="P104" s="106">
        <v>2788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288</v>
      </c>
      <c r="I105" s="52">
        <v>283</v>
      </c>
      <c r="J105" s="52">
        <v>316</v>
      </c>
      <c r="K105" s="52">
        <v>246</v>
      </c>
      <c r="L105" s="52">
        <v>252</v>
      </c>
      <c r="M105" s="52">
        <v>273</v>
      </c>
      <c r="N105" s="52">
        <v>253</v>
      </c>
      <c r="O105" s="52">
        <v>244</v>
      </c>
      <c r="P105" s="52">
        <v>267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145</v>
      </c>
      <c r="I106" s="52">
        <v>133</v>
      </c>
      <c r="J106" s="52">
        <v>131</v>
      </c>
      <c r="K106" s="52">
        <v>109</v>
      </c>
      <c r="L106" s="52">
        <v>118</v>
      </c>
      <c r="M106" s="52">
        <v>123</v>
      </c>
      <c r="N106" s="52">
        <v>128</v>
      </c>
      <c r="O106" s="52">
        <v>119</v>
      </c>
      <c r="P106" s="52">
        <v>126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72</v>
      </c>
      <c r="I107" s="52">
        <v>60</v>
      </c>
      <c r="J107" s="52">
        <v>69</v>
      </c>
      <c r="K107" s="52">
        <v>39</v>
      </c>
      <c r="L107" s="52">
        <v>44</v>
      </c>
      <c r="M107" s="52">
        <v>55</v>
      </c>
      <c r="N107" s="52">
        <v>48</v>
      </c>
      <c r="O107" s="52">
        <v>51</v>
      </c>
      <c r="P107" s="52">
        <v>58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63</v>
      </c>
      <c r="I108" s="52">
        <v>69</v>
      </c>
      <c r="J108" s="52">
        <v>87</v>
      </c>
      <c r="K108" s="52">
        <v>82</v>
      </c>
      <c r="L108" s="52">
        <v>70</v>
      </c>
      <c r="M108" s="52">
        <v>69</v>
      </c>
      <c r="N108" s="52">
        <v>64</v>
      </c>
      <c r="O108" s="52">
        <v>59</v>
      </c>
      <c r="P108" s="52">
        <v>66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690</v>
      </c>
      <c r="I109" s="70">
        <v>787</v>
      </c>
      <c r="J109" s="70">
        <v>864</v>
      </c>
      <c r="K109" s="70">
        <v>685</v>
      </c>
      <c r="L109" s="70">
        <v>1036</v>
      </c>
      <c r="M109" s="70">
        <v>1296</v>
      </c>
      <c r="N109" s="70">
        <v>671</v>
      </c>
      <c r="O109" s="70">
        <v>717</v>
      </c>
      <c r="P109" s="70">
        <v>584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49</v>
      </c>
      <c r="I110" s="52">
        <v>34</v>
      </c>
      <c r="J110" s="52">
        <v>24</v>
      </c>
      <c r="K110" s="52">
        <v>26</v>
      </c>
      <c r="L110" s="52">
        <v>72</v>
      </c>
      <c r="M110" s="52">
        <v>163</v>
      </c>
      <c r="N110" s="52">
        <v>48</v>
      </c>
      <c r="O110" s="52">
        <v>62</v>
      </c>
      <c r="P110" s="52">
        <v>54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468</v>
      </c>
      <c r="I111" s="52">
        <v>564</v>
      </c>
      <c r="J111" s="52">
        <v>645</v>
      </c>
      <c r="K111" s="52">
        <v>478</v>
      </c>
      <c r="L111" s="52">
        <v>705</v>
      </c>
      <c r="M111" s="52">
        <v>778</v>
      </c>
      <c r="N111" s="52">
        <v>449</v>
      </c>
      <c r="O111" s="52">
        <v>469</v>
      </c>
      <c r="P111" s="52">
        <v>373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88</v>
      </c>
      <c r="I112" s="113">
        <v>111</v>
      </c>
      <c r="J112" s="113">
        <v>130</v>
      </c>
      <c r="K112" s="113">
        <v>86</v>
      </c>
      <c r="L112" s="113">
        <v>135</v>
      </c>
      <c r="M112" s="113">
        <v>177</v>
      </c>
      <c r="N112" s="113">
        <v>93</v>
      </c>
      <c r="O112" s="113">
        <v>108</v>
      </c>
      <c r="P112" s="113">
        <v>101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495</v>
      </c>
      <c r="I113" s="70">
        <v>634</v>
      </c>
      <c r="J113" s="70">
        <v>711</v>
      </c>
      <c r="K113" s="70">
        <v>502</v>
      </c>
      <c r="L113" s="70">
        <v>614</v>
      </c>
      <c r="M113" s="70">
        <v>781</v>
      </c>
      <c r="N113" s="70">
        <v>518</v>
      </c>
      <c r="O113" s="70">
        <v>516</v>
      </c>
      <c r="P113" s="70">
        <v>544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138</v>
      </c>
      <c r="I114" s="52">
        <v>139</v>
      </c>
      <c r="J114" s="52">
        <v>162</v>
      </c>
      <c r="K114" s="52">
        <v>116</v>
      </c>
      <c r="L114" s="52">
        <v>156</v>
      </c>
      <c r="M114" s="52">
        <v>200</v>
      </c>
      <c r="N114" s="52">
        <v>127</v>
      </c>
      <c r="O114" s="52">
        <v>143</v>
      </c>
      <c r="P114" s="52">
        <v>152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183</v>
      </c>
      <c r="I115" s="52">
        <v>193</v>
      </c>
      <c r="J115" s="52">
        <v>212</v>
      </c>
      <c r="K115" s="52">
        <v>164</v>
      </c>
      <c r="L115" s="52">
        <v>190</v>
      </c>
      <c r="M115" s="52">
        <v>195</v>
      </c>
      <c r="N115" s="52">
        <v>165</v>
      </c>
      <c r="O115" s="52">
        <v>167</v>
      </c>
      <c r="P115" s="52">
        <v>159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171</v>
      </c>
      <c r="I116" s="52">
        <v>206</v>
      </c>
      <c r="J116" s="52">
        <v>248</v>
      </c>
      <c r="K116" s="52">
        <v>217</v>
      </c>
      <c r="L116" s="52">
        <v>241</v>
      </c>
      <c r="M116" s="52">
        <v>296</v>
      </c>
      <c r="N116" s="52">
        <v>182</v>
      </c>
      <c r="O116" s="52">
        <v>172</v>
      </c>
      <c r="P116" s="52">
        <v>173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863</v>
      </c>
      <c r="I117" s="52">
        <v>1036</v>
      </c>
      <c r="J117" s="52">
        <v>1304</v>
      </c>
      <c r="K117" s="52">
        <v>835</v>
      </c>
      <c r="L117" s="52">
        <v>1067</v>
      </c>
      <c r="M117" s="52">
        <v>1291</v>
      </c>
      <c r="N117" s="52">
        <v>846</v>
      </c>
      <c r="O117" s="52">
        <v>893</v>
      </c>
      <c r="P117" s="52">
        <v>919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2055</v>
      </c>
      <c r="I118" s="72">
        <v>1809</v>
      </c>
      <c r="J118" s="72">
        <v>1523</v>
      </c>
      <c r="K118" s="72">
        <v>2085</v>
      </c>
      <c r="L118" s="72">
        <v>2009</v>
      </c>
      <c r="M118" s="72">
        <v>1765</v>
      </c>
      <c r="N118" s="72">
        <v>2054</v>
      </c>
      <c r="O118" s="72">
        <v>1696</v>
      </c>
      <c r="P118" s="72">
        <v>1041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191</v>
      </c>
      <c r="I119" s="106">
        <v>245</v>
      </c>
      <c r="J119" s="106">
        <v>317</v>
      </c>
      <c r="K119" s="106">
        <v>185</v>
      </c>
      <c r="L119" s="106">
        <v>243</v>
      </c>
      <c r="M119" s="106">
        <v>327</v>
      </c>
      <c r="N119" s="106">
        <v>188</v>
      </c>
      <c r="O119" s="106">
        <v>229</v>
      </c>
      <c r="P119" s="106">
        <v>258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60</v>
      </c>
      <c r="I120" s="52">
        <v>59</v>
      </c>
      <c r="J120" s="52">
        <v>83</v>
      </c>
      <c r="K120" s="52">
        <v>43</v>
      </c>
      <c r="L120" s="52">
        <v>57</v>
      </c>
      <c r="M120" s="52">
        <v>85</v>
      </c>
      <c r="N120" s="52">
        <v>41</v>
      </c>
      <c r="O120" s="52">
        <v>57</v>
      </c>
      <c r="P120" s="52">
        <v>66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173</v>
      </c>
      <c r="I121" s="52">
        <v>216</v>
      </c>
      <c r="J121" s="52">
        <v>274</v>
      </c>
      <c r="K121" s="52">
        <v>160</v>
      </c>
      <c r="L121" s="52">
        <v>214</v>
      </c>
      <c r="M121" s="52">
        <v>299</v>
      </c>
      <c r="N121" s="52">
        <v>165</v>
      </c>
      <c r="O121" s="52">
        <v>194</v>
      </c>
      <c r="P121" s="52">
        <v>226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492</v>
      </c>
      <c r="I122" s="84">
        <v>591</v>
      </c>
      <c r="J122" s="84">
        <v>769</v>
      </c>
      <c r="K122" s="84">
        <v>421</v>
      </c>
      <c r="L122" s="84">
        <v>599</v>
      </c>
      <c r="M122" s="84">
        <v>697</v>
      </c>
      <c r="N122" s="84">
        <v>463</v>
      </c>
      <c r="O122" s="84">
        <v>490</v>
      </c>
      <c r="P122" s="84">
        <v>461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104</v>
      </c>
      <c r="I123" s="52">
        <v>141</v>
      </c>
      <c r="J123" s="52">
        <v>197</v>
      </c>
      <c r="K123" s="52">
        <v>107</v>
      </c>
      <c r="L123" s="52">
        <v>135</v>
      </c>
      <c r="M123" s="52">
        <v>160</v>
      </c>
      <c r="N123" s="52">
        <v>103</v>
      </c>
      <c r="O123" s="52">
        <v>118</v>
      </c>
      <c r="P123" s="52">
        <v>113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321</v>
      </c>
      <c r="I124" s="52">
        <v>394</v>
      </c>
      <c r="J124" s="52">
        <v>536</v>
      </c>
      <c r="K124" s="52">
        <v>272</v>
      </c>
      <c r="L124" s="52">
        <v>398</v>
      </c>
      <c r="M124" s="52">
        <v>465</v>
      </c>
      <c r="N124" s="52">
        <v>318</v>
      </c>
      <c r="O124" s="52">
        <v>334</v>
      </c>
      <c r="P124" s="52">
        <v>329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112</v>
      </c>
      <c r="I125" s="52">
        <v>116</v>
      </c>
      <c r="J125" s="52">
        <v>138</v>
      </c>
      <c r="K125" s="52">
        <v>82</v>
      </c>
      <c r="L125" s="52">
        <v>103</v>
      </c>
      <c r="M125" s="52">
        <v>109</v>
      </c>
      <c r="N125" s="52">
        <v>102</v>
      </c>
      <c r="O125" s="52">
        <v>113</v>
      </c>
      <c r="P125" s="52">
        <v>119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19</v>
      </c>
      <c r="I126" s="52">
        <v>19</v>
      </c>
      <c r="J126" s="52">
        <v>21</v>
      </c>
      <c r="K126" s="52">
        <v>16</v>
      </c>
      <c r="L126" s="52">
        <v>20</v>
      </c>
      <c r="M126" s="52">
        <v>20</v>
      </c>
      <c r="N126" s="52">
        <v>20</v>
      </c>
      <c r="O126" s="52">
        <v>23</v>
      </c>
      <c r="P126" s="52">
        <v>23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9</v>
      </c>
      <c r="I127" s="52">
        <v>25</v>
      </c>
      <c r="J127" s="52">
        <v>14</v>
      </c>
      <c r="K127" s="52">
        <v>5</v>
      </c>
      <c r="L127" s="52">
        <v>8</v>
      </c>
      <c r="M127" s="52">
        <v>11</v>
      </c>
      <c r="N127" s="52">
        <v>12</v>
      </c>
      <c r="O127" s="52">
        <v>12</v>
      </c>
      <c r="P127" s="52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297</v>
      </c>
      <c r="I128" s="52">
        <v>318</v>
      </c>
      <c r="J128" s="52">
        <v>340</v>
      </c>
      <c r="K128" s="52">
        <v>473</v>
      </c>
      <c r="L128" s="52">
        <v>462</v>
      </c>
      <c r="M128" s="52">
        <v>495</v>
      </c>
      <c r="N128" s="52">
        <v>359</v>
      </c>
      <c r="O128" s="52">
        <v>327</v>
      </c>
      <c r="P128" s="52">
        <v>290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220</v>
      </c>
      <c r="I129" s="84">
        <v>133</v>
      </c>
      <c r="J129" s="84">
        <v>136</v>
      </c>
      <c r="K129" s="84">
        <v>148</v>
      </c>
      <c r="L129" s="84">
        <v>172</v>
      </c>
      <c r="M129" s="84">
        <v>195</v>
      </c>
      <c r="N129" s="84">
        <v>115</v>
      </c>
      <c r="O129" s="84">
        <v>93</v>
      </c>
      <c r="P129" s="84">
        <v>67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10</v>
      </c>
      <c r="I130" s="52">
        <v>11</v>
      </c>
      <c r="J130" s="52"/>
      <c r="K130" s="52">
        <v>16</v>
      </c>
      <c r="L130" s="52">
        <v>16</v>
      </c>
      <c r="M130" s="52">
        <v>14</v>
      </c>
      <c r="N130" s="52">
        <v>17</v>
      </c>
      <c r="O130" s="52">
        <v>12</v>
      </c>
      <c r="P130" s="52">
        <v>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220</v>
      </c>
      <c r="I131" s="117">
        <v>232</v>
      </c>
      <c r="J131" s="117">
        <v>205</v>
      </c>
      <c r="K131" s="117">
        <v>285</v>
      </c>
      <c r="L131" s="117">
        <v>249</v>
      </c>
      <c r="M131" s="117">
        <v>248</v>
      </c>
      <c r="N131" s="117">
        <v>267</v>
      </c>
      <c r="O131" s="117">
        <v>234</v>
      </c>
      <c r="P131" s="117">
        <v>233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26</v>
      </c>
      <c r="I132" s="52">
        <v>80</v>
      </c>
      <c r="J132" s="52">
        <v>166</v>
      </c>
      <c r="K132" s="52">
        <v>53</v>
      </c>
      <c r="L132" s="52">
        <v>100</v>
      </c>
      <c r="M132" s="52">
        <v>182</v>
      </c>
      <c r="N132" s="52">
        <v>52</v>
      </c>
      <c r="O132" s="52">
        <v>69</v>
      </c>
      <c r="P132" s="52">
        <v>110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896</v>
      </c>
      <c r="I133" s="72">
        <v>1054</v>
      </c>
      <c r="J133" s="72">
        <v>1280</v>
      </c>
      <c r="K133" s="72">
        <v>986</v>
      </c>
      <c r="L133" s="72">
        <v>1179</v>
      </c>
      <c r="M133" s="72">
        <v>1319</v>
      </c>
      <c r="N133" s="72">
        <v>938</v>
      </c>
      <c r="O133" s="72">
        <v>956</v>
      </c>
      <c r="P133" s="72">
        <v>894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110110</v>
      </c>
      <c r="I134" s="106">
        <v>65419</v>
      </c>
      <c r="J134" s="106">
        <v>18970</v>
      </c>
      <c r="K134" s="106">
        <v>159652</v>
      </c>
      <c r="L134" s="106">
        <v>81612</v>
      </c>
      <c r="M134" s="106">
        <v>20515</v>
      </c>
      <c r="N134" s="106">
        <v>94954</v>
      </c>
      <c r="O134" s="106">
        <v>43680</v>
      </c>
      <c r="P134" s="106">
        <v>2231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72109</v>
      </c>
      <c r="I135" s="106">
        <v>39385</v>
      </c>
      <c r="J135" s="106">
        <v>11924</v>
      </c>
      <c r="K135" s="106">
        <v>78087</v>
      </c>
      <c r="L135" s="106">
        <v>41629</v>
      </c>
      <c r="M135" s="106">
        <v>10197</v>
      </c>
      <c r="N135" s="106">
        <v>59568</v>
      </c>
      <c r="O135" s="106">
        <v>28578</v>
      </c>
      <c r="P135" s="106">
        <v>1538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176</v>
      </c>
      <c r="I136" s="52">
        <v>85</v>
      </c>
      <c r="J136" s="52">
        <v>97</v>
      </c>
      <c r="K136" s="52">
        <v>46</v>
      </c>
      <c r="L136" s="52">
        <v>84</v>
      </c>
      <c r="M136" s="52">
        <v>68</v>
      </c>
      <c r="N136" s="52">
        <v>83</v>
      </c>
      <c r="O136" s="52">
        <v>70</v>
      </c>
      <c r="P136" s="52">
        <v>54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251</v>
      </c>
      <c r="I137" s="52">
        <v>114</v>
      </c>
      <c r="J137" s="52">
        <v>1</v>
      </c>
      <c r="K137" s="52">
        <v>121</v>
      </c>
      <c r="L137" s="52">
        <v>127</v>
      </c>
      <c r="M137" s="52">
        <v>88</v>
      </c>
      <c r="N137" s="52">
        <v>152</v>
      </c>
      <c r="O137" s="52">
        <v>127</v>
      </c>
      <c r="P137" s="52">
        <v>68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>
        <v>2</v>
      </c>
      <c r="K138" s="52"/>
      <c r="L138" s="52"/>
      <c r="M138" s="52"/>
      <c r="N138" s="52">
        <v>-1</v>
      </c>
      <c r="O138" s="52">
        <v>1</v>
      </c>
      <c r="P138" s="52">
        <v>4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106206</v>
      </c>
      <c r="I139" s="84">
        <v>65497</v>
      </c>
      <c r="J139" s="84">
        <v>29944</v>
      </c>
      <c r="K139" s="84">
        <v>153426</v>
      </c>
      <c r="L139" s="84">
        <v>82025</v>
      </c>
      <c r="M139" s="84">
        <v>23684</v>
      </c>
      <c r="N139" s="84">
        <v>92098</v>
      </c>
      <c r="O139" s="84">
        <v>42893</v>
      </c>
      <c r="P139" s="84">
        <v>3888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948</v>
      </c>
      <c r="I140" s="72">
        <v>644</v>
      </c>
      <c r="J140" s="72">
        <v>295</v>
      </c>
      <c r="K140" s="72">
        <v>917</v>
      </c>
      <c r="L140" s="72">
        <v>624</v>
      </c>
      <c r="M140" s="72">
        <v>185</v>
      </c>
      <c r="N140" s="72">
        <v>966</v>
      </c>
      <c r="O140" s="72">
        <v>622</v>
      </c>
      <c r="P140" s="72">
        <v>65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69552</v>
      </c>
      <c r="I141" s="72">
        <v>39431</v>
      </c>
      <c r="J141" s="72">
        <v>18821</v>
      </c>
      <c r="K141" s="72">
        <v>75042</v>
      </c>
      <c r="L141" s="72">
        <v>41839</v>
      </c>
      <c r="M141" s="72">
        <v>11772</v>
      </c>
      <c r="N141" s="72">
        <v>57776</v>
      </c>
      <c r="O141" s="72">
        <v>28064</v>
      </c>
      <c r="P141" s="72">
        <v>2682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405</v>
      </c>
      <c r="I142" s="52">
        <v>478</v>
      </c>
      <c r="J142" s="52">
        <v>464</v>
      </c>
      <c r="K142" s="52">
        <v>349</v>
      </c>
      <c r="L142" s="52">
        <v>428</v>
      </c>
      <c r="M142" s="52">
        <v>452</v>
      </c>
      <c r="N142" s="52">
        <v>487</v>
      </c>
      <c r="O142" s="52">
        <v>643</v>
      </c>
      <c r="P142" s="52">
        <v>701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84</v>
      </c>
      <c r="I143" s="52">
        <v>140</v>
      </c>
      <c r="J143" s="52">
        <v>285</v>
      </c>
      <c r="K143" s="52">
        <v>34</v>
      </c>
      <c r="L143" s="52">
        <v>56</v>
      </c>
      <c r="M143" s="52">
        <v>77</v>
      </c>
      <c r="N143" s="52">
        <v>73</v>
      </c>
      <c r="O143" s="52">
        <v>93</v>
      </c>
      <c r="P143" s="52">
        <v>126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226</v>
      </c>
      <c r="I144" s="52">
        <v>268</v>
      </c>
      <c r="J144" s="52">
        <v>416</v>
      </c>
      <c r="K144" s="52">
        <v>132</v>
      </c>
      <c r="L144" s="52">
        <v>170</v>
      </c>
      <c r="M144" s="52">
        <v>165</v>
      </c>
      <c r="N144" s="52">
        <v>188</v>
      </c>
      <c r="O144" s="52">
        <v>208</v>
      </c>
      <c r="P144" s="52">
        <v>202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55523</v>
      </c>
      <c r="I145" s="124">
        <v>22963</v>
      </c>
      <c r="J145" s="124">
        <v>-14618</v>
      </c>
      <c r="K145" s="124">
        <v>67310</v>
      </c>
      <c r="L145" s="124">
        <v>30252</v>
      </c>
      <c r="M145" s="124">
        <v>-292</v>
      </c>
      <c r="N145" s="124">
        <v>48334</v>
      </c>
      <c r="O145" s="124">
        <v>19193</v>
      </c>
      <c r="P145" s="124">
        <v>-6806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12.14</v>
      </c>
      <c r="I146" s="130">
        <v>0.7</v>
      </c>
      <c r="J146" s="130">
        <v>-15.03</v>
      </c>
      <c r="K146" s="130">
        <v>16.23</v>
      </c>
      <c r="L146" s="130">
        <v>3.54</v>
      </c>
      <c r="M146" s="130">
        <v>-11.96</v>
      </c>
      <c r="N146" s="130">
        <v>12.73</v>
      </c>
      <c r="O146" s="130">
        <v>-2.4300000000000002</v>
      </c>
      <c r="P146" s="130">
        <v>-30.75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24.58</v>
      </c>
      <c r="I147" s="130">
        <v>16.149999999999999</v>
      </c>
      <c r="J147" s="130">
        <v>4.67</v>
      </c>
      <c r="K147" s="130">
        <v>24.29</v>
      </c>
      <c r="L147" s="130">
        <v>14.1</v>
      </c>
      <c r="M147" s="130">
        <v>3.4</v>
      </c>
      <c r="N147" s="130">
        <v>25.5</v>
      </c>
      <c r="O147" s="130">
        <v>17.45</v>
      </c>
      <c r="P147" s="130">
        <v>1.28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155.63999999999999</v>
      </c>
      <c r="I148" s="130">
        <v>86.22</v>
      </c>
      <c r="J148" s="130">
        <v>21.24</v>
      </c>
      <c r="K148" s="130">
        <v>198.55</v>
      </c>
      <c r="L148" s="130">
        <v>103.83</v>
      </c>
      <c r="M148" s="130">
        <v>26</v>
      </c>
      <c r="N148" s="130">
        <v>147.51</v>
      </c>
      <c r="O148" s="130">
        <v>74.45</v>
      </c>
      <c r="P148" s="130">
        <v>4.13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457</v>
      </c>
      <c r="I149" s="106">
        <v>330</v>
      </c>
      <c r="J149" s="106">
        <v>206</v>
      </c>
      <c r="K149" s="106">
        <v>455</v>
      </c>
      <c r="L149" s="106">
        <v>350</v>
      </c>
      <c r="M149" s="106">
        <v>7</v>
      </c>
      <c r="N149" s="106">
        <v>438</v>
      </c>
      <c r="O149" s="106">
        <v>247</v>
      </c>
      <c r="P149" s="106">
        <v>-285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14</v>
      </c>
      <c r="I150" s="136">
        <v>26.3</v>
      </c>
      <c r="J150" s="136">
        <v>35.6</v>
      </c>
      <c r="K150" s="136">
        <v>34.5</v>
      </c>
      <c r="L150" s="136">
        <v>34.799999999999997</v>
      </c>
      <c r="M150" s="136">
        <v>43.4</v>
      </c>
      <c r="N150" s="136">
        <v>23.7</v>
      </c>
      <c r="O150" s="136">
        <v>22.1</v>
      </c>
      <c r="P150" s="136">
        <v>28.2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521</v>
      </c>
      <c r="I151" s="52">
        <v>2402</v>
      </c>
      <c r="J151" s="52">
        <v>4321</v>
      </c>
      <c r="K151" s="52">
        <v>2059</v>
      </c>
      <c r="L151" s="52">
        <v>2906</v>
      </c>
      <c r="M151" s="52">
        <v>5037</v>
      </c>
      <c r="N151" s="52">
        <v>1580</v>
      </c>
      <c r="O151" s="52">
        <v>1938</v>
      </c>
      <c r="P151" s="52">
        <v>2966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195</v>
      </c>
      <c r="I152" s="52">
        <v>83</v>
      </c>
      <c r="J152" s="52">
        <v>46</v>
      </c>
      <c r="K152" s="52">
        <v>80</v>
      </c>
      <c r="L152" s="52">
        <v>94</v>
      </c>
      <c r="M152" s="52">
        <v>49</v>
      </c>
      <c r="N152" s="52">
        <v>124</v>
      </c>
      <c r="O152" s="52">
        <v>106</v>
      </c>
      <c r="P152" s="52">
        <v>65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316</v>
      </c>
      <c r="I153" s="52">
        <v>391</v>
      </c>
      <c r="J153" s="52">
        <v>513</v>
      </c>
      <c r="K153" s="52">
        <v>312</v>
      </c>
      <c r="L153" s="52">
        <v>492</v>
      </c>
      <c r="M153" s="52">
        <v>759</v>
      </c>
      <c r="N153" s="52">
        <v>329</v>
      </c>
      <c r="O153" s="52">
        <v>393</v>
      </c>
      <c r="P153" s="52">
        <v>607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557</v>
      </c>
      <c r="I154" s="139">
        <v>184</v>
      </c>
      <c r="J154" s="139">
        <v>39</v>
      </c>
      <c r="K154" s="139">
        <v>148</v>
      </c>
      <c r="L154" s="139">
        <v>77</v>
      </c>
      <c r="M154" s="139">
        <v>-60</v>
      </c>
      <c r="N154" s="139">
        <v>285</v>
      </c>
      <c r="O154" s="139">
        <v>79</v>
      </c>
      <c r="P154" s="139">
        <v>-195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2.5</v>
      </c>
      <c r="I155" s="143">
        <v>2.4</v>
      </c>
      <c r="J155" s="143">
        <v>2.6</v>
      </c>
      <c r="K155" s="143">
        <v>1.5</v>
      </c>
      <c r="L155" s="143">
        <v>2</v>
      </c>
      <c r="M155" s="143">
        <v>2.2999999999999998</v>
      </c>
      <c r="N155" s="143">
        <v>2.6</v>
      </c>
      <c r="O155" s="143">
        <v>2.9</v>
      </c>
      <c r="P155" s="143">
        <v>3.1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78523</v>
      </c>
      <c r="I156" s="52">
        <v>57361</v>
      </c>
      <c r="J156" s="52">
        <v>54728</v>
      </c>
      <c r="K156" s="52">
        <v>59183</v>
      </c>
      <c r="L156" s="52">
        <v>55013</v>
      </c>
      <c r="M156" s="52">
        <v>55679</v>
      </c>
      <c r="N156" s="52">
        <v>63647</v>
      </c>
      <c r="O156" s="52">
        <v>47205</v>
      </c>
      <c r="P156" s="52">
        <v>36223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28408</v>
      </c>
      <c r="I157" s="52">
        <v>20632</v>
      </c>
      <c r="J157" s="52">
        <v>34662</v>
      </c>
      <c r="K157" s="52">
        <v>5639</v>
      </c>
      <c r="L157" s="52">
        <v>15009</v>
      </c>
      <c r="M157" s="52">
        <v>21863</v>
      </c>
      <c r="N157" s="52">
        <v>16114</v>
      </c>
      <c r="O157" s="52">
        <v>15667</v>
      </c>
      <c r="P157" s="52">
        <v>17952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115431</v>
      </c>
      <c r="I158" s="52">
        <v>72980</v>
      </c>
      <c r="J158" s="52">
        <v>41022</v>
      </c>
      <c r="K158" s="52">
        <v>168524</v>
      </c>
      <c r="L158" s="52">
        <v>92714</v>
      </c>
      <c r="M158" s="52">
        <v>34415</v>
      </c>
      <c r="N158" s="52">
        <v>103661</v>
      </c>
      <c r="O158" s="52">
        <v>49881</v>
      </c>
      <c r="P158" s="52">
        <v>8718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535</v>
      </c>
      <c r="I159" s="72">
        <v>143</v>
      </c>
      <c r="J159" s="72">
        <v>-52</v>
      </c>
      <c r="K159" s="72">
        <v>122</v>
      </c>
      <c r="L159" s="72">
        <v>15</v>
      </c>
      <c r="M159" s="72">
        <v>-177</v>
      </c>
      <c r="N159" s="72">
        <v>251</v>
      </c>
      <c r="O159" s="72">
        <v>32</v>
      </c>
      <c r="P159" s="72">
        <v>-277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S110-1</vt:lpstr>
      <vt:lpstr>S110-3</vt:lpstr>
      <vt:lpstr>Entwurf!Druckbereich</vt:lpstr>
      <vt:lpstr>'S110-1'!Druckbereich</vt:lpstr>
      <vt:lpstr>'S110-3'!Druckbereich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2015-11-20T09:18:15Z</dcterms:created>
  <dcterms:modified xsi:type="dcterms:W3CDTF">2015-11-23T14:59:40Z</dcterms:modified>
</cp:coreProperties>
</file>