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2"/>
  </bookViews>
  <sheets>
    <sheet name="Entwurf" sheetId="2" state="hidden" r:id="rId1"/>
    <sheet name="H040-1" sheetId="4" r:id="rId2"/>
    <sheet name="H040-3" sheetId="5" r:id="rId3"/>
  </sheets>
  <definedNames>
    <definedName name="_xlnm.Print_Area" localSheetId="0">Entwurf!$A$1:$F$80,Entwurf!$G$1:$Q$159,Entwurf!$R$81:$V$159</definedName>
    <definedName name="_xlnm.Print_Area" localSheetId="1">'H040-1'!$A$1:$F$80,'H040-1'!$G$1:$Q$159,'H040-1'!$R$81:$V$159</definedName>
    <definedName name="_xlnm.Print_Area" localSheetId="2">'H040-3'!$A$1:$F$80,'H040-3'!$G$1:$Q$159,'H040-3'!$R$81:$V$159</definedName>
  </definedNames>
  <calcPr calcId="145621" calcMode="manual"/>
</workbook>
</file>

<file path=xl/calcChain.xml><?xml version="1.0" encoding="utf-8"?>
<calcChain xmlns="http://schemas.openxmlformats.org/spreadsheetml/2006/main">
  <c r="A159" i="5" l="1"/>
  <c r="A158" i="5"/>
  <c r="A154" i="5"/>
  <c r="A155" i="5" s="1"/>
  <c r="A156" i="5" s="1"/>
  <c r="A157" i="5" s="1"/>
  <c r="A152" i="5"/>
  <c r="A151" i="5"/>
  <c r="A153" i="5" s="1"/>
  <c r="A148" i="5"/>
  <c r="A149" i="5" s="1"/>
  <c r="A150" i="5" s="1"/>
  <c r="A144" i="5"/>
  <c r="A145" i="5" s="1"/>
  <c r="A146" i="5" s="1"/>
  <c r="A147" i="5" s="1"/>
  <c r="A142" i="5"/>
  <c r="A143" i="5" s="1"/>
  <c r="A68" i="5"/>
  <c r="A69" i="5" s="1"/>
  <c r="A70" i="5" s="1"/>
  <c r="A71" i="5" s="1"/>
  <c r="A72" i="5" s="1"/>
  <c r="A73" i="5" s="1"/>
  <c r="A74" i="5" s="1"/>
  <c r="A75" i="5" s="1"/>
  <c r="A76" i="5" s="1"/>
  <c r="A64" i="5"/>
  <c r="A65" i="5" s="1"/>
  <c r="A66" i="5" s="1"/>
  <c r="A67" i="5" s="1"/>
  <c r="A63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8" i="5"/>
  <c r="A9" i="5" s="1"/>
  <c r="A7" i="5"/>
  <c r="A159" i="4"/>
  <c r="A153" i="4"/>
  <c r="A151" i="4"/>
  <c r="A152" i="4" s="1"/>
  <c r="A154" i="4" s="1"/>
  <c r="A155" i="4" s="1"/>
  <c r="A156" i="4" s="1"/>
  <c r="A157" i="4" s="1"/>
  <c r="A158" i="4" s="1"/>
  <c r="A145" i="4"/>
  <c r="A146" i="4" s="1"/>
  <c r="A147" i="4" s="1"/>
  <c r="A148" i="4" s="1"/>
  <c r="A149" i="4" s="1"/>
  <c r="A150" i="4" s="1"/>
  <c r="A143" i="4"/>
  <c r="A144" i="4" s="1"/>
  <c r="A142" i="4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77" i="5"/>
  <c r="A79" i="5" s="1"/>
  <c r="A80" i="5" s="1"/>
  <c r="A85" i="5" s="1"/>
  <c r="A86" i="5" s="1"/>
  <c r="A87" i="5" s="1"/>
  <c r="A88" i="5" s="1"/>
  <c r="A89" i="5" s="1"/>
  <c r="A78" i="5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5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5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5" l="1"/>
  <c r="A136" i="5"/>
  <c r="A137" i="5" s="1"/>
  <c r="A138" i="5" s="1"/>
  <c r="A139" i="5" s="1"/>
  <c r="A140" i="5" s="1"/>
  <c r="A141" i="5" s="1"/>
  <c r="A136" i="4"/>
  <c r="A137" i="4" s="1"/>
  <c r="A138" i="4" s="1"/>
  <c r="A139" i="4" s="1"/>
  <c r="A140" i="4" s="1"/>
  <c r="A141" i="4" s="1"/>
  <c r="A135" i="4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<sst xmlns="http://schemas.openxmlformats.org/spreadsheetml/2006/main" count="1098" uniqueCount="216">
  <si>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</si>
  <si>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</si>
  <si>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</si>
  <si>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</si>
  <si>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</si>
  <si>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</si>
  <si>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</si>
  <si>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</si>
  <si>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</si>
  <si>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</si>
  <si>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</si>
  <si>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</si>
  <si>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</si>
  <si>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</si>
  <si>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</si>
  <si>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</si>
  <si>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</si>
  <si>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</si>
  <si>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</si>
  <si>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</si>
  <si>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</si>
  <si>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</si>
  <si>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</si>
  <si>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</si>
  <si>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</si>
  <si>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</si>
  <si>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</si>
  <si>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</si>
  <si>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</si>
  <si>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</si>
  <si>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</si>
  <si>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</si>
  <si>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</si>
  <si>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</si>
  <si>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</si>
  <si>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</si>
  <si>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</si>
  <si>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</si>
  <si>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</si>
  <si>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</si>
  <si>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</si>
  <si>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</si>
  <si>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</si>
  <si>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</si>
  <si>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</si>
  <si>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</si>
  <si>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</si>
  <si>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</si>
  <si>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</si>
  <si>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</si>
  <si>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</si>
  <si>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</si>
  <si>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</si>
  <si>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</si>
  <si>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</si>
  <si>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</si>
  <si>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</si>
  <si>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</si>
  <si>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</si>
  <si>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</si>
  <si>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</si>
  <si>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</si>
  <si>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</si>
  <si>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</si>
  <si>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</si>
  <si>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</si>
  <si>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</si>
  <si>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</si>
  <si>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</si>
  <si>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</si>
  <si>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</si>
  <si>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</si>
  <si>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</si>
  <si>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</si>
  <si>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</si>
  <si>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</si>
  <si>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</si>
  <si>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</si>
  <si>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</si>
  <si>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</si>
  <si>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</si>
  <si>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</si>
  <si>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</si>
  <si>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</si>
  <si>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</si>
  <si>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</si>
  <si>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</si>
  <si>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</si>
  <si>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</si>
  <si>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</si>
  <si>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</si>
  <si>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</si>
  <si>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</si>
  <si>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</si>
  <si>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</si>
  <si>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</si>
  <si>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</si>
  <si>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</si>
  <si>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</si>
  <si>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</si>
  <si>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</si>
  <si>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</si>
  <si>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</si>
  <si>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</si>
  <si>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</si>
  <si>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</si>
  <si>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</si>
  <si>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</si>
  <si>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</si>
  <si>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</si>
  <si>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</si>
  <si>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</si>
  <si>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</si>
  <si>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</si>
  <si>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</si>
  <si>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</si>
  <si>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</si>
  <si>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</si>
  <si>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</si>
  <si>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</si>
  <si>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</si>
  <si>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</si>
  <si>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</si>
  <si>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</si>
  <si>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</si>
  <si>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</si>
  <si>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</si>
  <si>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</si>
  <si>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</si>
  <si>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</si>
  <si>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</si>
  <si>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</si>
  <si>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</si>
  <si>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</si>
  <si>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</si>
  <si>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</si>
  <si>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</si>
  <si>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</si>
  <si>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</si>
  <si>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</si>
  <si>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</si>
  <si>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</si>
  <si>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</si>
  <si>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</si>
  <si>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</si>
  <si>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</si>
  <si>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</si>
  <si>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</si>
  <si>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</si>
  <si>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</si>
  <si>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</si>
  <si>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</si>
  <si>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</si>
  <si>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</si>
  <si>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</si>
  <si>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</si>
  <si>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</si>
  <si>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</si>
  <si>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</si>
  <si>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</si>
  <si>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</si>
  <si>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</si>
  <si>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</si>
  <si>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</si>
  <si>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</si>
  <si>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</si>
  <si>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</si>
  <si>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</si>
  <si>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</si>
  <si>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</si>
  <si>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</si>
  <si>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</si>
  <si>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</si>
  <si>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</si>
  <si>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</si>
  <si>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</si>
  <si>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</si>
  <si>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</si>
  <si>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</si>
  <si>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</si>
  <si>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</si>
  <si>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</si>
  <si>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</si>
  <si>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</si>
  <si>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</si>
  <si>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</si>
  <si>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</si>
  <si>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</si>
  <si>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</si>
  <si>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</si>
  <si>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</si>
  <si>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</si>
  <si>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</si>
  <si>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</si>
  <si>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</si>
  <si>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</si>
  <si>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</si>
  <si>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</si>
  <si>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</si>
  <si>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</si>
  <si>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</si>
  <si>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</si>
  <si>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</si>
  <si>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</si>
  <si>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</si>
  <si>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</si>
  <si>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der allgemeinen Ausrichtung und Erfolg</t>
  </si>
  <si>
    <t>Ackerbau</t>
  </si>
  <si>
    <t>Dauerkultur</t>
  </si>
  <si>
    <t>Futterbau</t>
  </si>
  <si>
    <t>E</t>
  </si>
  <si>
    <t>M</t>
  </si>
  <si>
    <t>W</t>
  </si>
  <si>
    <t>Veredlung</t>
  </si>
  <si>
    <t>Verbund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</si>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</sst>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G61" zoomScale="75" zoomScaleNormal="25" zoomScaleSheetLayoutView="25" workbookViewId="0">
      <selection activeCell="C3" sqref="C3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7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208</v>
      </c>
      <c r="M3" s="11"/>
      <c r="N3" s="11"/>
      <c r="O3" s="11" t="s">
        <v>209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210</v>
      </c>
      <c r="I4" s="17" t="s">
        <v>211</v>
      </c>
      <c r="J4" s="17" t="s">
        <v>212</v>
      </c>
      <c r="K4" s="17" t="s">
        <v>210</v>
      </c>
      <c r="L4" s="17" t="s">
        <v>211</v>
      </c>
      <c r="M4" s="17" t="s">
        <v>212</v>
      </c>
      <c r="N4" s="17" t="s">
        <v>210</v>
      </c>
      <c r="O4" s="17" t="s">
        <v>211</v>
      </c>
      <c r="P4" s="18" t="s">
        <v>212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28</v>
      </c>
      <c r="I5" s="22">
        <v>111</v>
      </c>
      <c r="J5" s="22">
        <v>28</v>
      </c>
      <c r="K5" s="22">
        <v>39</v>
      </c>
      <c r="L5" s="22">
        <v>156</v>
      </c>
      <c r="M5" s="22">
        <v>39</v>
      </c>
      <c r="N5" s="22">
        <v>92</v>
      </c>
      <c r="O5" s="22">
        <v>367</v>
      </c>
      <c r="P5" s="23">
        <v>92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285</v>
      </c>
      <c r="I6" s="32">
        <v>188.2</v>
      </c>
      <c r="J6" s="32">
        <v>125.5</v>
      </c>
      <c r="K6" s="32">
        <v>201.3</v>
      </c>
      <c r="L6" s="32">
        <v>161.4</v>
      </c>
      <c r="M6" s="32">
        <v>180.8</v>
      </c>
      <c r="N6" s="32">
        <v>230.8</v>
      </c>
      <c r="O6" s="32">
        <v>171.6</v>
      </c>
      <c r="P6" s="33">
        <v>137.6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112.32</v>
      </c>
      <c r="I7" s="39">
        <v>103.1</v>
      </c>
      <c r="J7" s="39">
        <v>90.07</v>
      </c>
      <c r="K7" s="39">
        <v>22.5</v>
      </c>
      <c r="L7" s="39">
        <v>18.649999999999999</v>
      </c>
      <c r="M7" s="39">
        <v>21.75</v>
      </c>
      <c r="N7" s="39">
        <v>98.59</v>
      </c>
      <c r="O7" s="39">
        <v>71.48</v>
      </c>
      <c r="P7" s="40">
        <v>64.53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91.37</v>
      </c>
      <c r="I8" s="43">
        <v>80.53</v>
      </c>
      <c r="J8" s="43">
        <v>70.52</v>
      </c>
      <c r="K8" s="43">
        <v>11.22</v>
      </c>
      <c r="L8" s="43">
        <v>8.7100000000000009</v>
      </c>
      <c r="M8" s="43">
        <v>10.5</v>
      </c>
      <c r="N8" s="43">
        <v>76.05</v>
      </c>
      <c r="O8" s="43">
        <v>48.08</v>
      </c>
      <c r="P8" s="44">
        <v>40.729999999999997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2.0499999999999998</v>
      </c>
      <c r="I9" s="49">
        <v>1.52</v>
      </c>
      <c r="J9" s="49">
        <v>0.47</v>
      </c>
      <c r="K9" s="49">
        <v>0.91</v>
      </c>
      <c r="L9" s="49">
        <v>1.41</v>
      </c>
      <c r="M9" s="49">
        <v>2.52</v>
      </c>
      <c r="N9" s="49">
        <v>2.58</v>
      </c>
      <c r="O9" s="49">
        <v>3.91</v>
      </c>
      <c r="P9" s="50">
        <v>3.17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782</v>
      </c>
      <c r="I10" s="52">
        <v>728</v>
      </c>
      <c r="J10" s="52">
        <v>595</v>
      </c>
      <c r="K10" s="52">
        <v>2847</v>
      </c>
      <c r="L10" s="52">
        <v>2631</v>
      </c>
      <c r="M10" s="52">
        <v>1824</v>
      </c>
      <c r="N10" s="52">
        <v>610</v>
      </c>
      <c r="O10" s="52">
        <v>585</v>
      </c>
      <c r="P10" s="53">
        <v>614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>
        <v>4285</v>
      </c>
      <c r="O11" s="52">
        <v>2954</v>
      </c>
      <c r="P11" s="53">
        <v>1992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2.84</v>
      </c>
      <c r="I12" s="59">
        <v>2.2799999999999998</v>
      </c>
      <c r="J12" s="59">
        <v>2.52</v>
      </c>
      <c r="K12" s="59">
        <v>18.059999999999999</v>
      </c>
      <c r="L12" s="59">
        <v>17.649999999999999</v>
      </c>
      <c r="M12" s="59">
        <v>16.309999999999999</v>
      </c>
      <c r="N12" s="59">
        <v>1.95</v>
      </c>
      <c r="O12" s="59">
        <v>2.46</v>
      </c>
      <c r="P12" s="60">
        <v>2.62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3.18</v>
      </c>
      <c r="I13" s="39">
        <v>2.35</v>
      </c>
      <c r="J13" s="39">
        <v>2.27</v>
      </c>
      <c r="K13" s="39">
        <v>4.0599999999999996</v>
      </c>
      <c r="L13" s="39">
        <v>3.29</v>
      </c>
      <c r="M13" s="39">
        <v>3.55</v>
      </c>
      <c r="N13" s="39">
        <v>1.93</v>
      </c>
      <c r="O13" s="39">
        <v>1.76</v>
      </c>
      <c r="P13" s="40">
        <v>1.69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</v>
      </c>
      <c r="I14" s="43">
        <v>1.32</v>
      </c>
      <c r="J14" s="43">
        <v>1.24</v>
      </c>
      <c r="K14" s="43">
        <v>1.24</v>
      </c>
      <c r="L14" s="43">
        <v>1.36</v>
      </c>
      <c r="M14" s="43">
        <v>1.39</v>
      </c>
      <c r="N14" s="43">
        <v>1.51</v>
      </c>
      <c r="O14" s="43">
        <v>1.5</v>
      </c>
      <c r="P14" s="44">
        <v>1.46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92.08</v>
      </c>
      <c r="I15" s="59">
        <v>86.65</v>
      </c>
      <c r="J15" s="59">
        <v>77.37</v>
      </c>
      <c r="K15" s="59">
        <v>5.18</v>
      </c>
      <c r="L15" s="59">
        <v>4.82</v>
      </c>
      <c r="M15" s="59">
        <v>6.42</v>
      </c>
      <c r="N15" s="59">
        <v>45.24</v>
      </c>
      <c r="O15" s="59">
        <v>29.69</v>
      </c>
      <c r="P15" s="60">
        <v>26.36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14.81</v>
      </c>
      <c r="I16" s="43">
        <v>13.66</v>
      </c>
      <c r="J16" s="43">
        <v>11.44</v>
      </c>
      <c r="K16" s="43">
        <v>0.66</v>
      </c>
      <c r="L16" s="43">
        <v>0.8</v>
      </c>
      <c r="M16" s="43">
        <v>0.9</v>
      </c>
      <c r="N16" s="43">
        <v>53.24</v>
      </c>
      <c r="O16" s="43">
        <v>41.69</v>
      </c>
      <c r="P16" s="44">
        <v>38.03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1.1200000000000001</v>
      </c>
      <c r="I17" s="43">
        <v>0.65</v>
      </c>
      <c r="J17" s="43">
        <v>0.94</v>
      </c>
      <c r="K17" s="43">
        <v>9.11</v>
      </c>
      <c r="L17" s="43">
        <v>7.64</v>
      </c>
      <c r="M17" s="43">
        <v>11.29</v>
      </c>
      <c r="N17" s="43">
        <v>0.01</v>
      </c>
      <c r="O17" s="43">
        <v>0.05</v>
      </c>
      <c r="P17" s="44">
        <v>0.06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0.18</v>
      </c>
      <c r="J18" s="49">
        <v>0.08</v>
      </c>
      <c r="K18" s="49">
        <v>7.29</v>
      </c>
      <c r="L18" s="49">
        <v>5.28</v>
      </c>
      <c r="M18" s="49">
        <v>3.1</v>
      </c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4.3099999999999996</v>
      </c>
      <c r="I19" s="43">
        <v>1.88</v>
      </c>
      <c r="J19" s="43"/>
      <c r="K19" s="43">
        <v>0.26</v>
      </c>
      <c r="L19" s="43">
        <v>0.09</v>
      </c>
      <c r="M19" s="43"/>
      <c r="N19" s="43"/>
      <c r="O19" s="43">
        <v>0.01</v>
      </c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22.17</v>
      </c>
      <c r="I20" s="43">
        <v>19.68</v>
      </c>
      <c r="J20" s="43">
        <v>17.78</v>
      </c>
      <c r="K20" s="43">
        <v>1.3</v>
      </c>
      <c r="L20" s="43">
        <v>1.06</v>
      </c>
      <c r="M20" s="43">
        <v>1.29</v>
      </c>
      <c r="N20" s="43">
        <v>71.819999999999993</v>
      </c>
      <c r="O20" s="43">
        <v>54.31</v>
      </c>
      <c r="P20" s="44">
        <v>49.26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46.99</v>
      </c>
      <c r="I21" s="59">
        <v>54.52</v>
      </c>
      <c r="J21" s="59">
        <v>59.79</v>
      </c>
      <c r="K21" s="59">
        <v>40.770000000000003</v>
      </c>
      <c r="L21" s="59">
        <v>49.17</v>
      </c>
      <c r="M21" s="59">
        <v>53.37</v>
      </c>
      <c r="N21" s="59">
        <v>48.34</v>
      </c>
      <c r="O21" s="59">
        <v>49.23</v>
      </c>
      <c r="P21" s="60">
        <v>52.15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14.56</v>
      </c>
      <c r="I22" s="43">
        <v>11.88</v>
      </c>
      <c r="J22" s="43">
        <v>10.98</v>
      </c>
      <c r="K22" s="43">
        <v>8.5</v>
      </c>
      <c r="L22" s="43">
        <v>17.329999999999998</v>
      </c>
      <c r="M22" s="43">
        <v>16.93</v>
      </c>
      <c r="N22" s="43">
        <v>0.36</v>
      </c>
      <c r="O22" s="43">
        <v>0.96</v>
      </c>
      <c r="P22" s="44">
        <v>0.46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8.51</v>
      </c>
      <c r="I23" s="43">
        <v>10.88</v>
      </c>
      <c r="J23" s="43">
        <v>10.67</v>
      </c>
      <c r="K23" s="43">
        <v>3.63</v>
      </c>
      <c r="L23" s="43">
        <v>5.88</v>
      </c>
      <c r="M23" s="43">
        <v>10.39</v>
      </c>
      <c r="N23" s="43">
        <v>2.89</v>
      </c>
      <c r="O23" s="43">
        <v>2.41</v>
      </c>
      <c r="P23" s="44">
        <v>0.93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1.71</v>
      </c>
      <c r="I24" s="43">
        <v>2.79</v>
      </c>
      <c r="J24" s="43">
        <v>2.44</v>
      </c>
      <c r="K24" s="43">
        <v>10.73</v>
      </c>
      <c r="L24" s="43">
        <v>6.96</v>
      </c>
      <c r="M24" s="43">
        <v>3.12</v>
      </c>
      <c r="N24" s="43">
        <v>0.79</v>
      </c>
      <c r="O24" s="43">
        <v>0.38</v>
      </c>
      <c r="P24" s="44">
        <v>0.31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7.51</v>
      </c>
      <c r="I25" s="43">
        <v>3.26</v>
      </c>
      <c r="J25" s="43">
        <v>0.57999999999999996</v>
      </c>
      <c r="K25" s="43"/>
      <c r="L25" s="43">
        <v>0.04</v>
      </c>
      <c r="M25" s="43">
        <v>0.02</v>
      </c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7.35</v>
      </c>
      <c r="I26" s="49">
        <v>4.6500000000000004</v>
      </c>
      <c r="J26" s="49">
        <v>7.67</v>
      </c>
      <c r="K26" s="49">
        <v>5.19</v>
      </c>
      <c r="L26" s="49">
        <v>3.54</v>
      </c>
      <c r="M26" s="49">
        <v>5.66</v>
      </c>
      <c r="N26" s="49">
        <v>31.94</v>
      </c>
      <c r="O26" s="49">
        <v>33.340000000000003</v>
      </c>
      <c r="P26" s="50">
        <v>32.869999999999997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4.8</v>
      </c>
      <c r="I27" s="43">
        <v>2.98</v>
      </c>
      <c r="J27" s="43">
        <v>1.49</v>
      </c>
      <c r="K27" s="43">
        <v>20.99</v>
      </c>
      <c r="L27" s="43">
        <v>9.07</v>
      </c>
      <c r="M27" s="43">
        <v>4.8899999999999997</v>
      </c>
      <c r="N27" s="43">
        <v>0.3</v>
      </c>
      <c r="O27" s="43">
        <v>0.28999999999999998</v>
      </c>
      <c r="P27" s="44">
        <v>0.02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1.9</v>
      </c>
      <c r="I28" s="62">
        <v>3.8</v>
      </c>
      <c r="J28" s="62">
        <v>1.7</v>
      </c>
      <c r="K28" s="62"/>
      <c r="L28" s="62">
        <v>1.1000000000000001</v>
      </c>
      <c r="M28" s="62">
        <v>0.9</v>
      </c>
      <c r="N28" s="62">
        <v>113.1</v>
      </c>
      <c r="O28" s="62">
        <v>126.1</v>
      </c>
      <c r="P28" s="63">
        <v>109.2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0.2</v>
      </c>
      <c r="J29" s="64"/>
      <c r="K29" s="64"/>
      <c r="L29" s="64"/>
      <c r="M29" s="64"/>
      <c r="N29" s="64">
        <v>63.9</v>
      </c>
      <c r="O29" s="64">
        <v>50.3</v>
      </c>
      <c r="P29" s="65">
        <v>37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1.1000000000000001</v>
      </c>
      <c r="J30" s="32">
        <v>0.4</v>
      </c>
      <c r="K30" s="32"/>
      <c r="L30" s="32">
        <v>0.1</v>
      </c>
      <c r="M30" s="32">
        <v>0.1</v>
      </c>
      <c r="N30" s="32"/>
      <c r="O30" s="32">
        <v>0.9</v>
      </c>
      <c r="P30" s="33">
        <v>1.1000000000000001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1.3</v>
      </c>
      <c r="I31" s="32">
        <v>0.5</v>
      </c>
      <c r="J31" s="32">
        <v>0.5</v>
      </c>
      <c r="K31" s="32"/>
      <c r="L31" s="32"/>
      <c r="M31" s="32"/>
      <c r="N31" s="32">
        <v>27</v>
      </c>
      <c r="O31" s="32">
        <v>12.3</v>
      </c>
      <c r="P31" s="33">
        <v>9.9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>
        <v>0.3</v>
      </c>
      <c r="K32" s="32"/>
      <c r="L32" s="32"/>
      <c r="M32" s="32"/>
      <c r="N32" s="32">
        <v>0.3</v>
      </c>
      <c r="O32" s="32">
        <v>0.5</v>
      </c>
      <c r="P32" s="33">
        <v>1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6.8</v>
      </c>
      <c r="I33" s="66">
        <v>3.1</v>
      </c>
      <c r="J33" s="66">
        <v>1.9</v>
      </c>
      <c r="K33" s="66"/>
      <c r="L33" s="66"/>
      <c r="M33" s="66"/>
      <c r="N33" s="66">
        <v>0.4</v>
      </c>
      <c r="O33" s="66">
        <v>0.7</v>
      </c>
      <c r="P33" s="67">
        <v>0.9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23.7</v>
      </c>
      <c r="I34" s="32">
        <v>10</v>
      </c>
      <c r="J34" s="32">
        <v>3.9</v>
      </c>
      <c r="K34" s="32"/>
      <c r="L34" s="32"/>
      <c r="M34" s="32"/>
      <c r="N34" s="32">
        <v>0.7</v>
      </c>
      <c r="O34" s="32">
        <v>1.8</v>
      </c>
      <c r="P34" s="33">
        <v>2.1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207.1</v>
      </c>
      <c r="I36" s="66">
        <v>93.6</v>
      </c>
      <c r="J36" s="66">
        <v>36.5</v>
      </c>
      <c r="K36" s="66">
        <v>34.6</v>
      </c>
      <c r="L36" s="66">
        <v>14.9</v>
      </c>
      <c r="M36" s="66">
        <v>24.4</v>
      </c>
      <c r="N36" s="66">
        <v>2</v>
      </c>
      <c r="O36" s="66">
        <v>11.9</v>
      </c>
      <c r="P36" s="67">
        <v>9.6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12.6</v>
      </c>
      <c r="I37" s="64">
        <v>9</v>
      </c>
      <c r="J37" s="64">
        <v>4.8</v>
      </c>
      <c r="K37" s="64">
        <v>3.1</v>
      </c>
      <c r="L37" s="64">
        <v>2.9</v>
      </c>
      <c r="M37" s="64">
        <v>3.2</v>
      </c>
      <c r="N37" s="64">
        <v>118.1</v>
      </c>
      <c r="O37" s="64">
        <v>130.4</v>
      </c>
      <c r="P37" s="65">
        <v>113.8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74.3</v>
      </c>
      <c r="I38" s="62">
        <v>69.3</v>
      </c>
      <c r="J38" s="62">
        <v>67.2</v>
      </c>
      <c r="K38" s="62">
        <v>72.2</v>
      </c>
      <c r="L38" s="62">
        <v>61.2</v>
      </c>
      <c r="M38" s="62">
        <v>61.3</v>
      </c>
      <c r="N38" s="62">
        <v>68.099999999999994</v>
      </c>
      <c r="O38" s="62">
        <v>67.599999999999994</v>
      </c>
      <c r="P38" s="63">
        <v>65.400000000000006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94.3</v>
      </c>
      <c r="I39" s="32">
        <v>97.5</v>
      </c>
      <c r="J39" s="32">
        <v>91.5</v>
      </c>
      <c r="K39" s="32">
        <v>40.1</v>
      </c>
      <c r="L39" s="32">
        <v>77.8</v>
      </c>
      <c r="M39" s="32">
        <v>87.1</v>
      </c>
      <c r="N39" s="32">
        <v>65.5</v>
      </c>
      <c r="O39" s="32">
        <v>87.8</v>
      </c>
      <c r="P39" s="33">
        <v>127.7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880.7</v>
      </c>
      <c r="I40" s="32">
        <v>719.5</v>
      </c>
      <c r="J40" s="32">
        <v>644.20000000000005</v>
      </c>
      <c r="K40" s="32">
        <v>584.5</v>
      </c>
      <c r="L40" s="32">
        <v>638.1</v>
      </c>
      <c r="M40" s="32">
        <v>715.1</v>
      </c>
      <c r="N40" s="32">
        <v>875.8</v>
      </c>
      <c r="O40" s="32">
        <v>855.7</v>
      </c>
      <c r="P40" s="33">
        <v>830.5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44.8</v>
      </c>
      <c r="I41" s="32">
        <v>42.9</v>
      </c>
      <c r="J41" s="32">
        <v>44.7</v>
      </c>
      <c r="K41" s="32">
        <v>34.700000000000003</v>
      </c>
      <c r="L41" s="32">
        <v>43</v>
      </c>
      <c r="M41" s="32">
        <v>46.5</v>
      </c>
      <c r="N41" s="32">
        <v>48.1</v>
      </c>
      <c r="O41" s="32">
        <v>47.4</v>
      </c>
      <c r="P41" s="33">
        <v>52.2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17.55</v>
      </c>
      <c r="I42" s="49">
        <v>16.559999999999999</v>
      </c>
      <c r="J42" s="49">
        <v>16.72</v>
      </c>
      <c r="K42" s="49">
        <v>15.7</v>
      </c>
      <c r="L42" s="49">
        <v>15.73</v>
      </c>
      <c r="M42" s="49">
        <v>14.17</v>
      </c>
      <c r="N42" s="49">
        <v>18.32</v>
      </c>
      <c r="O42" s="49">
        <v>17.04</v>
      </c>
      <c r="P42" s="50">
        <v>15.82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16.78</v>
      </c>
      <c r="I43" s="43">
        <v>13.38</v>
      </c>
      <c r="J43" s="43">
        <v>11.89</v>
      </c>
      <c r="K43" s="43">
        <v>14.88</v>
      </c>
      <c r="L43" s="43">
        <v>12.04</v>
      </c>
      <c r="M43" s="43">
        <v>11.17</v>
      </c>
      <c r="N43" s="43">
        <v>24.44</v>
      </c>
      <c r="O43" s="43">
        <v>12.47</v>
      </c>
      <c r="P43" s="44">
        <v>15.67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3.47</v>
      </c>
      <c r="I44" s="43">
        <v>3.79</v>
      </c>
      <c r="J44" s="43">
        <v>4.63</v>
      </c>
      <c r="K44" s="43">
        <v>3.89</v>
      </c>
      <c r="L44" s="43">
        <v>3.92</v>
      </c>
      <c r="M44" s="43">
        <v>4.1100000000000003</v>
      </c>
      <c r="N44" s="43">
        <v>3.89</v>
      </c>
      <c r="O44" s="43">
        <v>3.9</v>
      </c>
      <c r="P44" s="44">
        <v>3.96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33.450000000000003</v>
      </c>
      <c r="I45" s="43">
        <v>33.869999999999997</v>
      </c>
      <c r="J45" s="43">
        <v>32.51</v>
      </c>
      <c r="K45" s="43">
        <v>29.9</v>
      </c>
      <c r="L45" s="43">
        <v>31.87</v>
      </c>
      <c r="M45" s="43">
        <v>30.38</v>
      </c>
      <c r="N45" s="43">
        <v>33.630000000000003</v>
      </c>
      <c r="O45" s="43">
        <v>31.94</v>
      </c>
      <c r="P45" s="44">
        <v>28.7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7203.17</v>
      </c>
      <c r="J46" s="70"/>
      <c r="K46" s="70"/>
      <c r="L46" s="70"/>
      <c r="M46" s="70"/>
      <c r="N46" s="70">
        <v>7521.42</v>
      </c>
      <c r="O46" s="70">
        <v>7052.88</v>
      </c>
      <c r="P46" s="71">
        <v>6530.36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59.64</v>
      </c>
      <c r="I47" s="72">
        <v>27.57</v>
      </c>
      <c r="J47" s="72">
        <v>9.57</v>
      </c>
      <c r="K47" s="72"/>
      <c r="L47" s="72"/>
      <c r="M47" s="72"/>
      <c r="N47" s="72">
        <v>2.92</v>
      </c>
      <c r="O47" s="72">
        <v>4.97</v>
      </c>
      <c r="P47" s="73">
        <v>5.86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1.71</v>
      </c>
      <c r="I48" s="32">
        <v>1.05</v>
      </c>
      <c r="J48" s="32">
        <v>0.43</v>
      </c>
      <c r="K48" s="32"/>
      <c r="L48" s="32">
        <v>0.04</v>
      </c>
      <c r="M48" s="32">
        <v>0.03</v>
      </c>
      <c r="N48" s="32">
        <v>8.8800000000000008</v>
      </c>
      <c r="O48" s="32">
        <v>7.19</v>
      </c>
      <c r="P48" s="33">
        <v>6.05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5.75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31.62</v>
      </c>
      <c r="J50" s="79"/>
      <c r="K50" s="79"/>
      <c r="L50" s="79"/>
      <c r="M50" s="79"/>
      <c r="N50" s="79">
        <v>37.229999999999997</v>
      </c>
      <c r="O50" s="79">
        <v>36.25</v>
      </c>
      <c r="P50" s="80">
        <v>35.450000000000003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72.27</v>
      </c>
      <c r="I51" s="43">
        <v>25.63</v>
      </c>
      <c r="J51" s="43">
        <v>24.99</v>
      </c>
      <c r="K51" s="43"/>
      <c r="L51" s="43"/>
      <c r="M51" s="43"/>
      <c r="N51" s="43"/>
      <c r="O51" s="43">
        <v>24.61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192.09</v>
      </c>
      <c r="I52" s="43">
        <v>163.32</v>
      </c>
      <c r="J52" s="43">
        <v>128.69</v>
      </c>
      <c r="K52" s="43"/>
      <c r="L52" s="43"/>
      <c r="M52" s="43"/>
      <c r="N52" s="43">
        <v>136.63999999999999</v>
      </c>
      <c r="O52" s="43">
        <v>144.12</v>
      </c>
      <c r="P52" s="44">
        <v>135.85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>
        <v>18</v>
      </c>
      <c r="O53" s="82">
        <v>29</v>
      </c>
      <c r="P53" s="83">
        <v>25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4115</v>
      </c>
      <c r="I54" s="52">
        <v>4542</v>
      </c>
      <c r="J54" s="52">
        <v>4574</v>
      </c>
      <c r="K54" s="52">
        <v>19237</v>
      </c>
      <c r="L54" s="52">
        <v>21524</v>
      </c>
      <c r="M54" s="52">
        <v>17602</v>
      </c>
      <c r="N54" s="52">
        <v>4275</v>
      </c>
      <c r="O54" s="52">
        <v>5966</v>
      </c>
      <c r="P54" s="53">
        <v>6508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984</v>
      </c>
      <c r="I55" s="52">
        <v>753</v>
      </c>
      <c r="J55" s="52">
        <v>777</v>
      </c>
      <c r="K55" s="52">
        <v>3663</v>
      </c>
      <c r="L55" s="52">
        <v>3018</v>
      </c>
      <c r="M55" s="52">
        <v>2817</v>
      </c>
      <c r="N55" s="52">
        <v>1273</v>
      </c>
      <c r="O55" s="52">
        <v>1658</v>
      </c>
      <c r="P55" s="53">
        <v>1806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1637</v>
      </c>
      <c r="I56" s="70">
        <v>1273</v>
      </c>
      <c r="J56" s="70">
        <v>1174</v>
      </c>
      <c r="K56" s="70">
        <v>4146</v>
      </c>
      <c r="L56" s="70">
        <v>3532</v>
      </c>
      <c r="M56" s="70">
        <v>3615</v>
      </c>
      <c r="N56" s="70">
        <v>1648</v>
      </c>
      <c r="O56" s="70">
        <v>1821</v>
      </c>
      <c r="P56" s="71">
        <v>1914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117</v>
      </c>
      <c r="I57" s="52">
        <v>70</v>
      </c>
      <c r="J57" s="52">
        <v>11</v>
      </c>
      <c r="K57" s="52">
        <v>3090</v>
      </c>
      <c r="L57" s="52">
        <v>2925</v>
      </c>
      <c r="M57" s="52">
        <v>2833</v>
      </c>
      <c r="N57" s="52">
        <v>16</v>
      </c>
      <c r="O57" s="52">
        <v>59</v>
      </c>
      <c r="P57" s="53">
        <v>46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7078</v>
      </c>
      <c r="I58" s="52">
        <v>7008</v>
      </c>
      <c r="J58" s="52">
        <v>6949</v>
      </c>
      <c r="K58" s="52">
        <v>34014</v>
      </c>
      <c r="L58" s="52">
        <v>33578</v>
      </c>
      <c r="M58" s="52">
        <v>28826</v>
      </c>
      <c r="N58" s="52">
        <v>7674</v>
      </c>
      <c r="O58" s="52">
        <v>9960</v>
      </c>
      <c r="P58" s="53">
        <v>10694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28</v>
      </c>
      <c r="I59" s="70">
        <v>34</v>
      </c>
      <c r="J59" s="70">
        <v>20</v>
      </c>
      <c r="K59" s="70">
        <v>3</v>
      </c>
      <c r="L59" s="70">
        <v>12</v>
      </c>
      <c r="M59" s="70">
        <v>12</v>
      </c>
      <c r="N59" s="70">
        <v>767</v>
      </c>
      <c r="O59" s="70">
        <v>871</v>
      </c>
      <c r="P59" s="71">
        <v>771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1353</v>
      </c>
      <c r="I60" s="52">
        <v>1012</v>
      </c>
      <c r="J60" s="52">
        <v>833</v>
      </c>
      <c r="K60" s="52">
        <v>9566</v>
      </c>
      <c r="L60" s="52">
        <v>7211</v>
      </c>
      <c r="M60" s="52">
        <v>5241</v>
      </c>
      <c r="N60" s="52">
        <v>812</v>
      </c>
      <c r="O60" s="52">
        <v>807</v>
      </c>
      <c r="P60" s="53">
        <v>722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1061</v>
      </c>
      <c r="I61" s="52">
        <v>685</v>
      </c>
      <c r="J61" s="52">
        <v>529</v>
      </c>
      <c r="K61" s="52">
        <v>6489</v>
      </c>
      <c r="L61" s="52">
        <v>5450</v>
      </c>
      <c r="M61" s="52">
        <v>3909</v>
      </c>
      <c r="N61" s="52">
        <v>659</v>
      </c>
      <c r="O61" s="52">
        <v>622</v>
      </c>
      <c r="P61" s="53">
        <v>504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8477</v>
      </c>
      <c r="I62" s="72">
        <v>8094</v>
      </c>
      <c r="J62" s="72">
        <v>7911</v>
      </c>
      <c r="K62" s="72">
        <v>43999</v>
      </c>
      <c r="L62" s="72">
        <v>40983</v>
      </c>
      <c r="M62" s="72">
        <v>34257</v>
      </c>
      <c r="N62" s="72">
        <v>9312</v>
      </c>
      <c r="O62" s="72">
        <v>11668</v>
      </c>
      <c r="P62" s="73">
        <v>12218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6252</v>
      </c>
      <c r="I63" s="84">
        <v>6176</v>
      </c>
      <c r="J63" s="84">
        <v>5674</v>
      </c>
      <c r="K63" s="84">
        <v>31826</v>
      </c>
      <c r="L63" s="84">
        <v>32078</v>
      </c>
      <c r="M63" s="84">
        <v>25058</v>
      </c>
      <c r="N63" s="84">
        <v>6792</v>
      </c>
      <c r="O63" s="84">
        <v>8933</v>
      </c>
      <c r="P63" s="85">
        <v>8802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129</v>
      </c>
      <c r="I64" s="52">
        <v>156</v>
      </c>
      <c r="J64" s="52">
        <v>244</v>
      </c>
      <c r="K64" s="52">
        <v>657</v>
      </c>
      <c r="L64" s="52">
        <v>431</v>
      </c>
      <c r="M64" s="52">
        <v>430</v>
      </c>
      <c r="N64" s="52">
        <v>182</v>
      </c>
      <c r="O64" s="52">
        <v>193</v>
      </c>
      <c r="P64" s="53">
        <v>229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2226</v>
      </c>
      <c r="I65" s="72">
        <v>1887</v>
      </c>
      <c r="J65" s="72">
        <v>2132</v>
      </c>
      <c r="K65" s="72">
        <v>12069</v>
      </c>
      <c r="L65" s="72">
        <v>8819</v>
      </c>
      <c r="M65" s="72">
        <v>9021</v>
      </c>
      <c r="N65" s="72">
        <v>2470</v>
      </c>
      <c r="O65" s="72">
        <v>2714</v>
      </c>
      <c r="P65" s="73">
        <v>3408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2141</v>
      </c>
      <c r="I66" s="52">
        <v>1771</v>
      </c>
      <c r="J66" s="52">
        <v>1965</v>
      </c>
      <c r="K66" s="52">
        <v>11553</v>
      </c>
      <c r="L66" s="52">
        <v>8513</v>
      </c>
      <c r="M66" s="52">
        <v>8759</v>
      </c>
      <c r="N66" s="52">
        <v>2339</v>
      </c>
      <c r="O66" s="52">
        <v>2593</v>
      </c>
      <c r="P66" s="53">
        <v>3272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785</v>
      </c>
      <c r="I67" s="52">
        <v>594</v>
      </c>
      <c r="J67" s="52">
        <v>618</v>
      </c>
      <c r="K67" s="52">
        <v>3163</v>
      </c>
      <c r="L67" s="52">
        <v>2354</v>
      </c>
      <c r="M67" s="52">
        <v>2384</v>
      </c>
      <c r="N67" s="52">
        <v>673</v>
      </c>
      <c r="O67" s="52">
        <v>676</v>
      </c>
      <c r="P67" s="53">
        <v>933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452</v>
      </c>
      <c r="I68" s="52">
        <v>245</v>
      </c>
      <c r="J68" s="52">
        <v>257</v>
      </c>
      <c r="K68" s="52">
        <v>1094</v>
      </c>
      <c r="L68" s="52">
        <v>980</v>
      </c>
      <c r="M68" s="52">
        <v>798</v>
      </c>
      <c r="N68" s="52">
        <v>341</v>
      </c>
      <c r="O68" s="52">
        <v>293</v>
      </c>
      <c r="P68" s="53">
        <v>273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8</v>
      </c>
      <c r="I69" s="82">
        <v>13</v>
      </c>
      <c r="J69" s="82">
        <v>3</v>
      </c>
      <c r="K69" s="82">
        <v>32</v>
      </c>
      <c r="L69" s="82">
        <v>20</v>
      </c>
      <c r="M69" s="82">
        <v>-1</v>
      </c>
      <c r="N69" s="82">
        <v>4</v>
      </c>
      <c r="O69" s="82">
        <v>14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377</v>
      </c>
      <c r="I70" s="52">
        <v>237</v>
      </c>
      <c r="J70" s="52">
        <v>195</v>
      </c>
      <c r="K70" s="52">
        <v>853</v>
      </c>
      <c r="L70" s="52">
        <v>726</v>
      </c>
      <c r="M70" s="52">
        <v>581</v>
      </c>
      <c r="N70" s="52">
        <v>369</v>
      </c>
      <c r="O70" s="52">
        <v>340</v>
      </c>
      <c r="P70" s="53">
        <v>313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646</v>
      </c>
      <c r="I71" s="52">
        <v>450</v>
      </c>
      <c r="J71" s="52">
        <v>396</v>
      </c>
      <c r="K71" s="52">
        <v>3272</v>
      </c>
      <c r="L71" s="52">
        <v>2095</v>
      </c>
      <c r="M71" s="52">
        <v>1407</v>
      </c>
      <c r="N71" s="52">
        <v>774</v>
      </c>
      <c r="O71" s="52">
        <v>718</v>
      </c>
      <c r="P71" s="53">
        <v>644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572</v>
      </c>
      <c r="I72" s="72">
        <v>219</v>
      </c>
      <c r="J72" s="72">
        <v>40</v>
      </c>
      <c r="K72" s="72">
        <v>2820</v>
      </c>
      <c r="L72" s="72">
        <v>1114</v>
      </c>
      <c r="M72" s="72">
        <v>-483</v>
      </c>
      <c r="N72" s="72">
        <v>357</v>
      </c>
      <c r="O72" s="72">
        <v>156</v>
      </c>
      <c r="P72" s="73">
        <v>-58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653</v>
      </c>
      <c r="I73" s="70">
        <v>450</v>
      </c>
      <c r="J73" s="70">
        <v>397</v>
      </c>
      <c r="K73" s="70">
        <v>3392</v>
      </c>
      <c r="L73" s="70">
        <v>2117</v>
      </c>
      <c r="M73" s="70">
        <v>1245</v>
      </c>
      <c r="N73" s="70">
        <v>769</v>
      </c>
      <c r="O73" s="70">
        <v>719</v>
      </c>
      <c r="P73" s="71">
        <v>640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295</v>
      </c>
      <c r="I74" s="52">
        <v>110</v>
      </c>
      <c r="J74" s="52">
        <v>46</v>
      </c>
      <c r="K74" s="52">
        <v>1699</v>
      </c>
      <c r="L74" s="52">
        <v>732</v>
      </c>
      <c r="M74" s="52">
        <v>-116</v>
      </c>
      <c r="N74" s="52">
        <v>256</v>
      </c>
      <c r="O74" s="52">
        <v>129</v>
      </c>
      <c r="P74" s="53">
        <v>68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385</v>
      </c>
      <c r="I75" s="84">
        <v>46</v>
      </c>
      <c r="J75" s="84">
        <v>-243</v>
      </c>
      <c r="K75" s="84">
        <v>1730</v>
      </c>
      <c r="L75" s="84">
        <v>188</v>
      </c>
      <c r="M75" s="84">
        <v>-1663</v>
      </c>
      <c r="N75" s="84">
        <v>189</v>
      </c>
      <c r="O75" s="84">
        <v>-17</v>
      </c>
      <c r="P75" s="85">
        <v>-239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-5</v>
      </c>
      <c r="I76" s="52">
        <v>-9</v>
      </c>
      <c r="J76" s="52">
        <v>-27</v>
      </c>
      <c r="K76" s="52">
        <v>-79</v>
      </c>
      <c r="L76" s="52">
        <v>-51</v>
      </c>
      <c r="M76" s="52">
        <v>-44</v>
      </c>
      <c r="N76" s="52">
        <v>-3</v>
      </c>
      <c r="O76" s="52">
        <v>1</v>
      </c>
      <c r="P76" s="53">
        <v>-18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187</v>
      </c>
      <c r="I77" s="52">
        <v>155</v>
      </c>
      <c r="J77" s="52">
        <v>227</v>
      </c>
      <c r="K77" s="52">
        <v>1134</v>
      </c>
      <c r="L77" s="52">
        <v>925</v>
      </c>
      <c r="M77" s="52">
        <v>1105</v>
      </c>
      <c r="N77" s="52">
        <v>178</v>
      </c>
      <c r="O77" s="52">
        <v>176</v>
      </c>
      <c r="P77" s="53">
        <v>177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118</v>
      </c>
      <c r="I78" s="52">
        <v>121</v>
      </c>
      <c r="J78" s="52">
        <v>134</v>
      </c>
      <c r="K78" s="52">
        <v>1120</v>
      </c>
      <c r="L78" s="52">
        <v>685</v>
      </c>
      <c r="M78" s="52">
        <v>661</v>
      </c>
      <c r="N78" s="52">
        <v>125</v>
      </c>
      <c r="O78" s="52">
        <v>136</v>
      </c>
      <c r="P78" s="53">
        <v>184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161</v>
      </c>
      <c r="I79" s="52">
        <v>79</v>
      </c>
      <c r="J79" s="52">
        <v>181</v>
      </c>
      <c r="K79" s="52">
        <v>-90</v>
      </c>
      <c r="L79" s="52">
        <v>318</v>
      </c>
      <c r="M79" s="52">
        <v>873</v>
      </c>
      <c r="N79" s="52">
        <v>67</v>
      </c>
      <c r="O79" s="52">
        <v>65</v>
      </c>
      <c r="P79" s="52">
        <v>16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12</v>
      </c>
      <c r="I80" s="52">
        <v>-17</v>
      </c>
      <c r="J80" s="52">
        <v>35</v>
      </c>
      <c r="K80" s="52">
        <v>-92</v>
      </c>
      <c r="L80" s="52">
        <v>40</v>
      </c>
      <c r="M80" s="52">
        <v>65</v>
      </c>
      <c r="N80" s="52">
        <v>49</v>
      </c>
      <c r="O80" s="52">
        <v>28</v>
      </c>
      <c r="P80" s="53">
        <v>-14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208</v>
      </c>
      <c r="M82" s="11"/>
      <c r="N82" s="11"/>
      <c r="O82" s="11" t="s">
        <v>209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210</v>
      </c>
      <c r="I83" s="17" t="s">
        <v>211</v>
      </c>
      <c r="J83" s="17" t="s">
        <v>212</v>
      </c>
      <c r="K83" s="17" t="s">
        <v>210</v>
      </c>
      <c r="L83" s="17" t="s">
        <v>211</v>
      </c>
      <c r="M83" s="17" t="s">
        <v>212</v>
      </c>
      <c r="N83" s="17" t="s">
        <v>210</v>
      </c>
      <c r="O83" s="17" t="s">
        <v>211</v>
      </c>
      <c r="P83" s="96" t="s">
        <v>212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28</v>
      </c>
      <c r="I84" s="97">
        <v>111</v>
      </c>
      <c r="J84" s="97">
        <v>28</v>
      </c>
      <c r="K84" s="97">
        <v>39</v>
      </c>
      <c r="L84" s="97">
        <v>156</v>
      </c>
      <c r="M84" s="97">
        <v>39</v>
      </c>
      <c r="N84" s="97">
        <v>92</v>
      </c>
      <c r="O84" s="97">
        <v>367</v>
      </c>
      <c r="P84" s="23">
        <v>92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4733</v>
      </c>
      <c r="I85" s="72">
        <v>2893</v>
      </c>
      <c r="J85" s="72">
        <v>2201</v>
      </c>
      <c r="K85" s="72">
        <v>14453</v>
      </c>
      <c r="L85" s="72">
        <v>10772</v>
      </c>
      <c r="M85" s="72">
        <v>7666</v>
      </c>
      <c r="N85" s="72">
        <v>3686</v>
      </c>
      <c r="O85" s="72">
        <v>3504</v>
      </c>
      <c r="P85" s="73">
        <v>2944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2906</v>
      </c>
      <c r="I86" s="52">
        <v>1739</v>
      </c>
      <c r="J86" s="52">
        <v>1281</v>
      </c>
      <c r="K86" s="52">
        <v>419</v>
      </c>
      <c r="L86" s="52">
        <v>363</v>
      </c>
      <c r="M86" s="52">
        <v>367</v>
      </c>
      <c r="N86" s="52">
        <v>431</v>
      </c>
      <c r="O86" s="52">
        <v>273</v>
      </c>
      <c r="P86" s="53">
        <v>215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520</v>
      </c>
      <c r="I87" s="52">
        <v>535</v>
      </c>
      <c r="J87" s="52">
        <v>574</v>
      </c>
      <c r="K87" s="52">
        <v>143</v>
      </c>
      <c r="L87" s="52">
        <v>139</v>
      </c>
      <c r="M87" s="52">
        <v>161</v>
      </c>
      <c r="N87" s="52">
        <v>182</v>
      </c>
      <c r="O87" s="52">
        <v>131</v>
      </c>
      <c r="P87" s="53">
        <v>112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208</v>
      </c>
      <c r="I88" s="52">
        <v>123</v>
      </c>
      <c r="J88" s="52">
        <v>69</v>
      </c>
      <c r="K88" s="52">
        <v>42</v>
      </c>
      <c r="L88" s="52">
        <v>37</v>
      </c>
      <c r="M88" s="52">
        <v>47</v>
      </c>
      <c r="N88" s="52">
        <v>2406</v>
      </c>
      <c r="O88" s="52">
        <v>2363</v>
      </c>
      <c r="P88" s="53">
        <v>1840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23</v>
      </c>
      <c r="I89" s="52">
        <v>23</v>
      </c>
      <c r="J89" s="52">
        <v>12</v>
      </c>
      <c r="K89" s="52"/>
      <c r="L89" s="52">
        <v>6</v>
      </c>
      <c r="M89" s="52">
        <v>2</v>
      </c>
      <c r="N89" s="52">
        <v>383</v>
      </c>
      <c r="O89" s="52">
        <v>427</v>
      </c>
      <c r="P89" s="53">
        <v>377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4</v>
      </c>
      <c r="J90" s="52"/>
      <c r="K90" s="52"/>
      <c r="L90" s="52"/>
      <c r="M90" s="52"/>
      <c r="N90" s="52">
        <v>1781</v>
      </c>
      <c r="O90" s="52">
        <v>1760</v>
      </c>
      <c r="P90" s="53">
        <v>1300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102</v>
      </c>
      <c r="I91" s="52">
        <v>46</v>
      </c>
      <c r="J91" s="52">
        <v>23</v>
      </c>
      <c r="K91" s="52"/>
      <c r="L91" s="52"/>
      <c r="M91" s="52"/>
      <c r="N91" s="52">
        <v>4</v>
      </c>
      <c r="O91" s="52">
        <v>10</v>
      </c>
      <c r="P91" s="53">
        <v>12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79</v>
      </c>
      <c r="I92" s="52">
        <v>39</v>
      </c>
      <c r="J92" s="52">
        <v>21</v>
      </c>
      <c r="K92" s="52">
        <v>29</v>
      </c>
      <c r="L92" s="52">
        <v>20</v>
      </c>
      <c r="M92" s="52">
        <v>36</v>
      </c>
      <c r="N92" s="52">
        <v>7</v>
      </c>
      <c r="O92" s="52">
        <v>7</v>
      </c>
      <c r="P92" s="52">
        <v>4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216</v>
      </c>
      <c r="I93" s="70">
        <v>122</v>
      </c>
      <c r="J93" s="70">
        <v>213</v>
      </c>
      <c r="K93" s="70">
        <v>5244</v>
      </c>
      <c r="L93" s="70">
        <v>3991</v>
      </c>
      <c r="M93" s="70">
        <v>3546</v>
      </c>
      <c r="N93" s="70">
        <v>1</v>
      </c>
      <c r="O93" s="70">
        <v>3</v>
      </c>
      <c r="P93" s="71">
        <v>3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14</v>
      </c>
      <c r="J94" s="52">
        <v>6</v>
      </c>
      <c r="K94" s="52">
        <v>5470</v>
      </c>
      <c r="L94" s="52">
        <v>3705</v>
      </c>
      <c r="M94" s="52">
        <v>1673</v>
      </c>
      <c r="N94" s="52"/>
      <c r="O94" s="52">
        <v>1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13</v>
      </c>
      <c r="I95" s="52">
        <v>5</v>
      </c>
      <c r="J95" s="52">
        <v>2</v>
      </c>
      <c r="K95" s="52">
        <v>51</v>
      </c>
      <c r="L95" s="52">
        <v>39</v>
      </c>
      <c r="M95" s="52">
        <v>37</v>
      </c>
      <c r="N95" s="52">
        <v>10</v>
      </c>
      <c r="O95" s="52">
        <v>22</v>
      </c>
      <c r="P95" s="53">
        <v>19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154</v>
      </c>
      <c r="I96" s="52">
        <v>130</v>
      </c>
      <c r="J96" s="52">
        <v>46</v>
      </c>
      <c r="K96" s="52">
        <v>464</v>
      </c>
      <c r="L96" s="52">
        <v>617</v>
      </c>
      <c r="M96" s="52">
        <v>487</v>
      </c>
      <c r="N96" s="52">
        <v>85</v>
      </c>
      <c r="O96" s="52">
        <v>108</v>
      </c>
      <c r="P96" s="53">
        <v>221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10</v>
      </c>
      <c r="I97" s="52">
        <v>1</v>
      </c>
      <c r="J97" s="52">
        <v>-3</v>
      </c>
      <c r="K97" s="52">
        <v>131</v>
      </c>
      <c r="L97" s="52">
        <v>41</v>
      </c>
      <c r="M97" s="52">
        <v>-90</v>
      </c>
      <c r="N97" s="52">
        <v>-1</v>
      </c>
      <c r="O97" s="52">
        <v>3</v>
      </c>
      <c r="P97" s="53">
        <v>-1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1224</v>
      </c>
      <c r="I98" s="84">
        <v>757</v>
      </c>
      <c r="J98" s="84">
        <v>587</v>
      </c>
      <c r="K98" s="84">
        <v>2636</v>
      </c>
      <c r="L98" s="84">
        <v>1983</v>
      </c>
      <c r="M98" s="84">
        <v>1610</v>
      </c>
      <c r="N98" s="84">
        <v>755</v>
      </c>
      <c r="O98" s="84">
        <v>732</v>
      </c>
      <c r="P98" s="85">
        <v>647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370</v>
      </c>
      <c r="I99" s="52">
        <v>374</v>
      </c>
      <c r="J99" s="52">
        <v>348</v>
      </c>
      <c r="K99" s="52">
        <v>642</v>
      </c>
      <c r="L99" s="52">
        <v>515</v>
      </c>
      <c r="M99" s="52">
        <v>490</v>
      </c>
      <c r="N99" s="52">
        <v>428</v>
      </c>
      <c r="O99" s="52">
        <v>423</v>
      </c>
      <c r="P99" s="53">
        <v>399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32</v>
      </c>
      <c r="I100" s="52">
        <v>27</v>
      </c>
      <c r="J100" s="52">
        <v>24</v>
      </c>
      <c r="K100" s="52">
        <v>143</v>
      </c>
      <c r="L100" s="52">
        <v>86</v>
      </c>
      <c r="M100" s="52">
        <v>80</v>
      </c>
      <c r="N100" s="52">
        <v>32</v>
      </c>
      <c r="O100" s="52">
        <v>38</v>
      </c>
      <c r="P100" s="53">
        <v>31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271</v>
      </c>
      <c r="I101" s="52">
        <v>279</v>
      </c>
      <c r="J101" s="52">
        <v>274</v>
      </c>
      <c r="K101" s="52">
        <v>257</v>
      </c>
      <c r="L101" s="52">
        <v>231</v>
      </c>
      <c r="M101" s="52">
        <v>247</v>
      </c>
      <c r="N101" s="52">
        <v>279</v>
      </c>
      <c r="O101" s="52">
        <v>281</v>
      </c>
      <c r="P101" s="53">
        <v>277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</v>
      </c>
      <c r="I102" s="52">
        <v>6</v>
      </c>
      <c r="J102" s="52">
        <v>15</v>
      </c>
      <c r="K102" s="52">
        <v>3</v>
      </c>
      <c r="L102" s="52">
        <v>2</v>
      </c>
      <c r="M102" s="52">
        <v>1</v>
      </c>
      <c r="N102" s="52">
        <v>22</v>
      </c>
      <c r="O102" s="52">
        <v>29</v>
      </c>
      <c r="P102" s="53">
        <v>28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58</v>
      </c>
      <c r="I103" s="52">
        <v>51</v>
      </c>
      <c r="J103" s="52">
        <v>29</v>
      </c>
      <c r="K103" s="52">
        <v>185</v>
      </c>
      <c r="L103" s="52">
        <v>120</v>
      </c>
      <c r="M103" s="52">
        <v>69</v>
      </c>
      <c r="N103" s="52">
        <v>82</v>
      </c>
      <c r="O103" s="52">
        <v>63</v>
      </c>
      <c r="P103" s="53">
        <v>50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3563</v>
      </c>
      <c r="I104" s="106">
        <v>2371</v>
      </c>
      <c r="J104" s="106">
        <v>2266</v>
      </c>
      <c r="K104" s="106">
        <v>9923</v>
      </c>
      <c r="L104" s="106">
        <v>8413</v>
      </c>
      <c r="M104" s="106">
        <v>7788</v>
      </c>
      <c r="N104" s="106">
        <v>2705</v>
      </c>
      <c r="O104" s="106">
        <v>2829</v>
      </c>
      <c r="P104" s="107">
        <v>2757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669</v>
      </c>
      <c r="I105" s="52">
        <v>564</v>
      </c>
      <c r="J105" s="52">
        <v>638</v>
      </c>
      <c r="K105" s="52">
        <v>1275</v>
      </c>
      <c r="L105" s="52">
        <v>1118</v>
      </c>
      <c r="M105" s="52">
        <v>1014</v>
      </c>
      <c r="N105" s="52">
        <v>227</v>
      </c>
      <c r="O105" s="52">
        <v>218</v>
      </c>
      <c r="P105" s="53">
        <v>230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229</v>
      </c>
      <c r="I106" s="52">
        <v>220</v>
      </c>
      <c r="J106" s="52">
        <v>209</v>
      </c>
      <c r="K106" s="52">
        <v>173</v>
      </c>
      <c r="L106" s="52">
        <v>169</v>
      </c>
      <c r="M106" s="52">
        <v>163</v>
      </c>
      <c r="N106" s="52">
        <v>113</v>
      </c>
      <c r="O106" s="52">
        <v>106</v>
      </c>
      <c r="P106" s="53">
        <v>108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179</v>
      </c>
      <c r="I107" s="52">
        <v>160</v>
      </c>
      <c r="J107" s="52">
        <v>161</v>
      </c>
      <c r="K107" s="52">
        <v>724</v>
      </c>
      <c r="L107" s="52">
        <v>660</v>
      </c>
      <c r="M107" s="52">
        <v>610</v>
      </c>
      <c r="N107" s="52">
        <v>42</v>
      </c>
      <c r="O107" s="52">
        <v>42</v>
      </c>
      <c r="P107" s="53">
        <v>46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198</v>
      </c>
      <c r="I108" s="52">
        <v>138</v>
      </c>
      <c r="J108" s="52">
        <v>174</v>
      </c>
      <c r="K108" s="52">
        <v>123</v>
      </c>
      <c r="L108" s="52">
        <v>95</v>
      </c>
      <c r="M108" s="52">
        <v>89</v>
      </c>
      <c r="N108" s="52">
        <v>60</v>
      </c>
      <c r="O108" s="52">
        <v>55</v>
      </c>
      <c r="P108" s="52">
        <v>59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117</v>
      </c>
      <c r="I109" s="70">
        <v>63</v>
      </c>
      <c r="J109" s="70">
        <v>27</v>
      </c>
      <c r="K109" s="70">
        <v>28</v>
      </c>
      <c r="L109" s="70">
        <v>19</v>
      </c>
      <c r="M109" s="70">
        <v>25</v>
      </c>
      <c r="N109" s="70">
        <v>619</v>
      </c>
      <c r="O109" s="70">
        <v>671</v>
      </c>
      <c r="P109" s="71">
        <v>598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52</v>
      </c>
      <c r="I110" s="52">
        <v>26</v>
      </c>
      <c r="J110" s="52">
        <v>13</v>
      </c>
      <c r="K110" s="52">
        <v>8</v>
      </c>
      <c r="L110" s="52">
        <v>5</v>
      </c>
      <c r="M110" s="52">
        <v>9</v>
      </c>
      <c r="N110" s="52">
        <v>68</v>
      </c>
      <c r="O110" s="52">
        <v>73</v>
      </c>
      <c r="P110" s="53">
        <v>69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52</v>
      </c>
      <c r="I111" s="52">
        <v>27</v>
      </c>
      <c r="J111" s="52">
        <v>10</v>
      </c>
      <c r="K111" s="52">
        <v>9</v>
      </c>
      <c r="L111" s="52">
        <v>7</v>
      </c>
      <c r="M111" s="52">
        <v>10</v>
      </c>
      <c r="N111" s="52">
        <v>391</v>
      </c>
      <c r="O111" s="52">
        <v>423</v>
      </c>
      <c r="P111" s="53">
        <v>368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2</v>
      </c>
      <c r="I112" s="113">
        <v>2</v>
      </c>
      <c r="J112" s="113">
        <v>2</v>
      </c>
      <c r="K112" s="113"/>
      <c r="L112" s="113">
        <v>1</v>
      </c>
      <c r="M112" s="113">
        <v>2</v>
      </c>
      <c r="N112" s="113">
        <v>84</v>
      </c>
      <c r="O112" s="113">
        <v>99</v>
      </c>
      <c r="P112" s="114">
        <v>99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1129</v>
      </c>
      <c r="I113" s="70">
        <v>544</v>
      </c>
      <c r="J113" s="70">
        <v>367</v>
      </c>
      <c r="K113" s="70">
        <v>1726</v>
      </c>
      <c r="L113" s="70">
        <v>1393</v>
      </c>
      <c r="M113" s="70">
        <v>1246</v>
      </c>
      <c r="N113" s="70">
        <v>475</v>
      </c>
      <c r="O113" s="70">
        <v>493</v>
      </c>
      <c r="P113" s="71">
        <v>546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122</v>
      </c>
      <c r="I114" s="52">
        <v>67</v>
      </c>
      <c r="J114" s="52">
        <v>53</v>
      </c>
      <c r="K114" s="52">
        <v>286</v>
      </c>
      <c r="L114" s="52">
        <v>309</v>
      </c>
      <c r="M114" s="52">
        <v>359</v>
      </c>
      <c r="N114" s="52">
        <v>112</v>
      </c>
      <c r="O114" s="52">
        <v>132</v>
      </c>
      <c r="P114" s="53">
        <v>148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162</v>
      </c>
      <c r="I115" s="52">
        <v>139</v>
      </c>
      <c r="J115" s="52">
        <v>132</v>
      </c>
      <c r="K115" s="52">
        <v>302</v>
      </c>
      <c r="L115" s="52">
        <v>293</v>
      </c>
      <c r="M115" s="52">
        <v>293</v>
      </c>
      <c r="N115" s="52">
        <v>152</v>
      </c>
      <c r="O115" s="52">
        <v>159</v>
      </c>
      <c r="P115" s="53">
        <v>153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99</v>
      </c>
      <c r="I116" s="52">
        <v>106</v>
      </c>
      <c r="J116" s="52">
        <v>172</v>
      </c>
      <c r="K116" s="52">
        <v>391</v>
      </c>
      <c r="L116" s="52">
        <v>280</v>
      </c>
      <c r="M116" s="52">
        <v>243</v>
      </c>
      <c r="N116" s="52">
        <v>171</v>
      </c>
      <c r="O116" s="52">
        <v>164</v>
      </c>
      <c r="P116" s="53">
        <v>170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708</v>
      </c>
      <c r="I117" s="52">
        <v>637</v>
      </c>
      <c r="J117" s="52">
        <v>722</v>
      </c>
      <c r="K117" s="52">
        <v>2191</v>
      </c>
      <c r="L117" s="52">
        <v>1938</v>
      </c>
      <c r="M117" s="52">
        <v>1847</v>
      </c>
      <c r="N117" s="52">
        <v>784</v>
      </c>
      <c r="O117" s="52">
        <v>851</v>
      </c>
      <c r="P117" s="53">
        <v>897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2180</v>
      </c>
      <c r="I118" s="72">
        <v>1280</v>
      </c>
      <c r="J118" s="72">
        <v>738</v>
      </c>
      <c r="K118" s="72">
        <v>9418</v>
      </c>
      <c r="L118" s="72">
        <v>6476</v>
      </c>
      <c r="M118" s="72">
        <v>3747</v>
      </c>
      <c r="N118" s="72">
        <v>1921</v>
      </c>
      <c r="O118" s="72">
        <v>1631</v>
      </c>
      <c r="P118" s="73">
        <v>1072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161</v>
      </c>
      <c r="I119" s="106">
        <v>155</v>
      </c>
      <c r="J119" s="106">
        <v>215</v>
      </c>
      <c r="K119" s="106">
        <v>598</v>
      </c>
      <c r="L119" s="106">
        <v>617</v>
      </c>
      <c r="M119" s="106">
        <v>590</v>
      </c>
      <c r="N119" s="106">
        <v>182</v>
      </c>
      <c r="O119" s="106">
        <v>223</v>
      </c>
      <c r="P119" s="107">
        <v>265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19</v>
      </c>
      <c r="I120" s="52">
        <v>33</v>
      </c>
      <c r="J120" s="52">
        <v>69</v>
      </c>
      <c r="K120" s="52">
        <v>84</v>
      </c>
      <c r="L120" s="52">
        <v>106</v>
      </c>
      <c r="M120" s="52">
        <v>136</v>
      </c>
      <c r="N120" s="52">
        <v>43</v>
      </c>
      <c r="O120" s="52">
        <v>59</v>
      </c>
      <c r="P120" s="53">
        <v>77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143</v>
      </c>
      <c r="I121" s="52">
        <v>122</v>
      </c>
      <c r="J121" s="52">
        <v>146</v>
      </c>
      <c r="K121" s="52">
        <v>459</v>
      </c>
      <c r="L121" s="52">
        <v>473</v>
      </c>
      <c r="M121" s="52">
        <v>422</v>
      </c>
      <c r="N121" s="52">
        <v>155</v>
      </c>
      <c r="O121" s="52">
        <v>184</v>
      </c>
      <c r="P121" s="53">
        <v>218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347</v>
      </c>
      <c r="I122" s="84">
        <v>297</v>
      </c>
      <c r="J122" s="84">
        <v>315</v>
      </c>
      <c r="K122" s="84">
        <v>1482</v>
      </c>
      <c r="L122" s="84">
        <v>1245</v>
      </c>
      <c r="M122" s="84">
        <v>1274</v>
      </c>
      <c r="N122" s="84">
        <v>412</v>
      </c>
      <c r="O122" s="84">
        <v>468</v>
      </c>
      <c r="P122" s="85">
        <v>470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58</v>
      </c>
      <c r="I123" s="52">
        <v>51</v>
      </c>
      <c r="J123" s="52">
        <v>61</v>
      </c>
      <c r="K123" s="52">
        <v>266</v>
      </c>
      <c r="L123" s="52">
        <v>225</v>
      </c>
      <c r="M123" s="52">
        <v>218</v>
      </c>
      <c r="N123" s="52">
        <v>95</v>
      </c>
      <c r="O123" s="52">
        <v>119</v>
      </c>
      <c r="P123" s="53">
        <v>127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269</v>
      </c>
      <c r="I124" s="52">
        <v>236</v>
      </c>
      <c r="J124" s="52">
        <v>248</v>
      </c>
      <c r="K124" s="52">
        <v>867</v>
      </c>
      <c r="L124" s="52">
        <v>741</v>
      </c>
      <c r="M124" s="52">
        <v>776</v>
      </c>
      <c r="N124" s="52">
        <v>284</v>
      </c>
      <c r="O124" s="52">
        <v>316</v>
      </c>
      <c r="P124" s="53">
        <v>324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132</v>
      </c>
      <c r="I125" s="52">
        <v>104</v>
      </c>
      <c r="J125" s="52">
        <v>94</v>
      </c>
      <c r="K125" s="52">
        <v>355</v>
      </c>
      <c r="L125" s="52">
        <v>332</v>
      </c>
      <c r="M125" s="52">
        <v>309</v>
      </c>
      <c r="N125" s="52">
        <v>101</v>
      </c>
      <c r="O125" s="52">
        <v>112</v>
      </c>
      <c r="P125" s="53">
        <v>117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15</v>
      </c>
      <c r="I126" s="52">
        <v>14</v>
      </c>
      <c r="J126" s="52">
        <v>12</v>
      </c>
      <c r="K126" s="52">
        <v>69</v>
      </c>
      <c r="L126" s="52">
        <v>69</v>
      </c>
      <c r="M126" s="52">
        <v>59</v>
      </c>
      <c r="N126" s="52">
        <v>20</v>
      </c>
      <c r="O126" s="52">
        <v>23</v>
      </c>
      <c r="P126" s="53">
        <v>24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10</v>
      </c>
      <c r="I127" s="52">
        <v>11</v>
      </c>
      <c r="J127" s="52">
        <v>9</v>
      </c>
      <c r="K127" s="52">
        <v>62</v>
      </c>
      <c r="L127" s="52">
        <v>67</v>
      </c>
      <c r="M127" s="52">
        <v>62</v>
      </c>
      <c r="N127" s="52">
        <v>10</v>
      </c>
      <c r="O127" s="52">
        <v>11</v>
      </c>
      <c r="P127" s="53">
        <v>10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319</v>
      </c>
      <c r="I128" s="52">
        <v>254</v>
      </c>
      <c r="J128" s="52">
        <v>238</v>
      </c>
      <c r="K128" s="52">
        <v>1257</v>
      </c>
      <c r="L128" s="52">
        <v>1010</v>
      </c>
      <c r="M128" s="52">
        <v>852</v>
      </c>
      <c r="N128" s="52">
        <v>345</v>
      </c>
      <c r="O128" s="52">
        <v>314</v>
      </c>
      <c r="P128" s="53">
        <v>278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456</v>
      </c>
      <c r="I129" s="84">
        <v>246</v>
      </c>
      <c r="J129" s="84">
        <v>274</v>
      </c>
      <c r="K129" s="84">
        <v>2243</v>
      </c>
      <c r="L129" s="84">
        <v>1886</v>
      </c>
      <c r="M129" s="84">
        <v>1867</v>
      </c>
      <c r="N129" s="84">
        <v>113</v>
      </c>
      <c r="O129" s="84">
        <v>97</v>
      </c>
      <c r="P129" s="85">
        <v>94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8</v>
      </c>
      <c r="I130" s="52">
        <v>9</v>
      </c>
      <c r="J130" s="52">
        <v>9</v>
      </c>
      <c r="K130" s="52">
        <v>47</v>
      </c>
      <c r="L130" s="52">
        <v>51</v>
      </c>
      <c r="M130" s="52">
        <v>25</v>
      </c>
      <c r="N130" s="52">
        <v>15</v>
      </c>
      <c r="O130" s="52">
        <v>11</v>
      </c>
      <c r="P130" s="53">
        <v>7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218</v>
      </c>
      <c r="I131" s="117">
        <v>198</v>
      </c>
      <c r="J131" s="117">
        <v>187</v>
      </c>
      <c r="K131" s="117">
        <v>674</v>
      </c>
      <c r="L131" s="117">
        <v>668</v>
      </c>
      <c r="M131" s="117">
        <v>601</v>
      </c>
      <c r="N131" s="117">
        <v>234</v>
      </c>
      <c r="O131" s="117">
        <v>205</v>
      </c>
      <c r="P131" s="117">
        <v>197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48</v>
      </c>
      <c r="I132" s="52">
        <v>43</v>
      </c>
      <c r="J132" s="52">
        <v>53</v>
      </c>
      <c r="K132" s="52">
        <v>256</v>
      </c>
      <c r="L132" s="52">
        <v>211</v>
      </c>
      <c r="M132" s="52">
        <v>248</v>
      </c>
      <c r="N132" s="52">
        <v>52</v>
      </c>
      <c r="O132" s="52">
        <v>69</v>
      </c>
      <c r="P132" s="53">
        <v>101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758</v>
      </c>
      <c r="I133" s="72">
        <v>659</v>
      </c>
      <c r="J133" s="72">
        <v>695</v>
      </c>
      <c r="K133" s="72">
        <v>3114</v>
      </c>
      <c r="L133" s="72">
        <v>2654</v>
      </c>
      <c r="M133" s="72">
        <v>2518</v>
      </c>
      <c r="N133" s="72">
        <v>876</v>
      </c>
      <c r="O133" s="72">
        <v>925</v>
      </c>
      <c r="P133" s="73">
        <v>906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122525</v>
      </c>
      <c r="I134" s="106">
        <v>45061</v>
      </c>
      <c r="J134" s="106">
        <v>-18487</v>
      </c>
      <c r="K134" s="106">
        <v>92712</v>
      </c>
      <c r="L134" s="106">
        <v>37615</v>
      </c>
      <c r="M134" s="106">
        <v>-12014</v>
      </c>
      <c r="N134" s="106">
        <v>91753</v>
      </c>
      <c r="O134" s="106">
        <v>42630</v>
      </c>
      <c r="P134" s="106">
        <v>2533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102318</v>
      </c>
      <c r="I135" s="106">
        <v>34067</v>
      </c>
      <c r="J135" s="106">
        <v>-14896</v>
      </c>
      <c r="K135" s="106">
        <v>74644</v>
      </c>
      <c r="L135" s="106">
        <v>27731</v>
      </c>
      <c r="M135" s="106">
        <v>-8643</v>
      </c>
      <c r="N135" s="106">
        <v>60615</v>
      </c>
      <c r="O135" s="106">
        <v>28478</v>
      </c>
      <c r="P135" s="106">
        <v>1729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64</v>
      </c>
      <c r="I136" s="52">
        <v>52</v>
      </c>
      <c r="J136" s="52">
        <v>90</v>
      </c>
      <c r="K136" s="52">
        <v>244</v>
      </c>
      <c r="L136" s="52">
        <v>152</v>
      </c>
      <c r="M136" s="52">
        <v>102</v>
      </c>
      <c r="N136" s="52">
        <v>75</v>
      </c>
      <c r="O136" s="52">
        <v>68</v>
      </c>
      <c r="P136" s="53">
        <v>58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78</v>
      </c>
      <c r="I137" s="52">
        <v>40</v>
      </c>
      <c r="J137" s="52">
        <v>22</v>
      </c>
      <c r="K137" s="52">
        <v>353</v>
      </c>
      <c r="L137" s="52">
        <v>272</v>
      </c>
      <c r="M137" s="52">
        <v>161</v>
      </c>
      <c r="N137" s="52">
        <v>118</v>
      </c>
      <c r="O137" s="52">
        <v>109</v>
      </c>
      <c r="P137" s="53">
        <v>55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>
        <v>8</v>
      </c>
      <c r="L138" s="52">
        <v>13</v>
      </c>
      <c r="M138" s="52">
        <v>13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125712</v>
      </c>
      <c r="I139" s="84">
        <v>49020</v>
      </c>
      <c r="J139" s="84">
        <v>-10712</v>
      </c>
      <c r="K139" s="84">
        <v>96085</v>
      </c>
      <c r="L139" s="84">
        <v>39470</v>
      </c>
      <c r="M139" s="84">
        <v>-8869</v>
      </c>
      <c r="N139" s="84">
        <v>90703</v>
      </c>
      <c r="O139" s="84">
        <v>42545</v>
      </c>
      <c r="P139" s="85">
        <v>4928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1119</v>
      </c>
      <c r="I140" s="72">
        <v>475</v>
      </c>
      <c r="J140" s="72">
        <v>-119</v>
      </c>
      <c r="K140" s="72">
        <v>4270</v>
      </c>
      <c r="L140" s="72">
        <v>2117</v>
      </c>
      <c r="M140" s="72">
        <v>-408</v>
      </c>
      <c r="N140" s="72">
        <v>920</v>
      </c>
      <c r="O140" s="72">
        <v>595</v>
      </c>
      <c r="P140" s="73">
        <v>76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104979</v>
      </c>
      <c r="I141" s="72">
        <v>37061</v>
      </c>
      <c r="J141" s="72">
        <v>-8631</v>
      </c>
      <c r="K141" s="72">
        <v>77360</v>
      </c>
      <c r="L141" s="72">
        <v>29099</v>
      </c>
      <c r="M141" s="72">
        <v>-6381</v>
      </c>
      <c r="N141" s="72">
        <v>59921</v>
      </c>
      <c r="O141" s="72">
        <v>28421</v>
      </c>
      <c r="P141" s="73">
        <v>3365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322</v>
      </c>
      <c r="I142" s="52">
        <v>378</v>
      </c>
      <c r="J142" s="52">
        <v>401</v>
      </c>
      <c r="K142" s="52">
        <v>1618</v>
      </c>
      <c r="L142" s="52">
        <v>2108</v>
      </c>
      <c r="M142" s="52">
        <v>1839</v>
      </c>
      <c r="N142" s="52">
        <v>450</v>
      </c>
      <c r="O142" s="52">
        <v>609</v>
      </c>
      <c r="P142" s="53">
        <v>656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61</v>
      </c>
      <c r="I143" s="52">
        <v>58</v>
      </c>
      <c r="J143" s="52">
        <v>50</v>
      </c>
      <c r="K143" s="52">
        <v>325</v>
      </c>
      <c r="L143" s="52">
        <v>427</v>
      </c>
      <c r="M143" s="52">
        <v>393</v>
      </c>
      <c r="N143" s="52">
        <v>62</v>
      </c>
      <c r="O143" s="52">
        <v>83</v>
      </c>
      <c r="P143" s="53">
        <v>109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140</v>
      </c>
      <c r="I144" s="52">
        <v>123</v>
      </c>
      <c r="J144" s="52">
        <v>100</v>
      </c>
      <c r="K144" s="52">
        <v>781</v>
      </c>
      <c r="L144" s="52">
        <v>822</v>
      </c>
      <c r="M144" s="52">
        <v>689</v>
      </c>
      <c r="N144" s="52">
        <v>156</v>
      </c>
      <c r="O144" s="52">
        <v>191</v>
      </c>
      <c r="P144" s="53">
        <v>193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89215</v>
      </c>
      <c r="I145" s="124">
        <v>24513</v>
      </c>
      <c r="J145" s="124">
        <v>-22181</v>
      </c>
      <c r="K145" s="124">
        <v>60494</v>
      </c>
      <c r="L145" s="124">
        <v>16431</v>
      </c>
      <c r="M145" s="124">
        <v>-19424</v>
      </c>
      <c r="N145" s="124">
        <v>50433</v>
      </c>
      <c r="O145" s="124">
        <v>19344</v>
      </c>
      <c r="P145" s="125">
        <v>-6788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31.47</v>
      </c>
      <c r="I146" s="130">
        <v>1.91</v>
      </c>
      <c r="J146" s="130">
        <v>-46.19</v>
      </c>
      <c r="K146" s="130">
        <v>17.16</v>
      </c>
      <c r="L146" s="130">
        <v>-2.86</v>
      </c>
      <c r="M146" s="130">
        <v>-30.6</v>
      </c>
      <c r="N146" s="130">
        <v>14.73</v>
      </c>
      <c r="O146" s="130">
        <v>-2.64</v>
      </c>
      <c r="P146" s="131">
        <v>-26.49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23.32</v>
      </c>
      <c r="I147" s="130">
        <v>15.34</v>
      </c>
      <c r="J147" s="130">
        <v>-9.69</v>
      </c>
      <c r="K147" s="130">
        <v>28.92</v>
      </c>
      <c r="L147" s="130">
        <v>18.97</v>
      </c>
      <c r="M147" s="130">
        <v>-7.3</v>
      </c>
      <c r="N147" s="130">
        <v>25.76</v>
      </c>
      <c r="O147" s="130">
        <v>17.38</v>
      </c>
      <c r="P147" s="131">
        <v>1.36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236.19</v>
      </c>
      <c r="I148" s="130">
        <v>87.24</v>
      </c>
      <c r="J148" s="130">
        <v>-40.97</v>
      </c>
      <c r="K148" s="130">
        <v>171.75</v>
      </c>
      <c r="L148" s="130">
        <v>68.84</v>
      </c>
      <c r="M148" s="130">
        <v>-21.85</v>
      </c>
      <c r="N148" s="130">
        <v>153.57</v>
      </c>
      <c r="O148" s="130">
        <v>74.55</v>
      </c>
      <c r="P148" s="131">
        <v>4.62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529</v>
      </c>
      <c r="I149" s="106">
        <v>185</v>
      </c>
      <c r="J149" s="106">
        <v>-166</v>
      </c>
      <c r="K149" s="106">
        <v>2132</v>
      </c>
      <c r="L149" s="106">
        <v>734</v>
      </c>
      <c r="M149" s="106">
        <v>-826</v>
      </c>
      <c r="N149" s="106">
        <v>380</v>
      </c>
      <c r="O149" s="106">
        <v>247</v>
      </c>
      <c r="P149" s="107">
        <v>-163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26.3</v>
      </c>
      <c r="I150" s="136">
        <v>23.3</v>
      </c>
      <c r="J150" s="136">
        <v>27</v>
      </c>
      <c r="K150" s="136">
        <v>27.4</v>
      </c>
      <c r="L150" s="136">
        <v>21.5</v>
      </c>
      <c r="M150" s="136">
        <v>26.3</v>
      </c>
      <c r="N150" s="136">
        <v>26.5</v>
      </c>
      <c r="O150" s="136">
        <v>23.3</v>
      </c>
      <c r="P150" s="137">
        <v>27.9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1080</v>
      </c>
      <c r="I151" s="52">
        <v>1086</v>
      </c>
      <c r="J151" s="52">
        <v>1436</v>
      </c>
      <c r="K151" s="52">
        <v>5064</v>
      </c>
      <c r="L151" s="52">
        <v>3063</v>
      </c>
      <c r="M151" s="52">
        <v>4850</v>
      </c>
      <c r="N151" s="52">
        <v>1680</v>
      </c>
      <c r="O151" s="52">
        <v>1971</v>
      </c>
      <c r="P151" s="53">
        <v>2767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135</v>
      </c>
      <c r="I152" s="52">
        <v>120</v>
      </c>
      <c r="J152" s="52">
        <v>96</v>
      </c>
      <c r="K152" s="52">
        <v>178</v>
      </c>
      <c r="L152" s="52">
        <v>177</v>
      </c>
      <c r="M152" s="52">
        <v>130</v>
      </c>
      <c r="N152" s="52">
        <v>91</v>
      </c>
      <c r="O152" s="52">
        <v>89</v>
      </c>
      <c r="P152" s="53">
        <v>63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327</v>
      </c>
      <c r="I153" s="52">
        <v>271</v>
      </c>
      <c r="J153" s="52">
        <v>285</v>
      </c>
      <c r="K153" s="52">
        <v>1602</v>
      </c>
      <c r="L153" s="52">
        <v>1110</v>
      </c>
      <c r="M153" s="52">
        <v>975</v>
      </c>
      <c r="N153" s="52">
        <v>322</v>
      </c>
      <c r="O153" s="52">
        <v>379</v>
      </c>
      <c r="P153" s="52">
        <v>568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441</v>
      </c>
      <c r="I154" s="139">
        <v>-14</v>
      </c>
      <c r="J154" s="139">
        <v>-411</v>
      </c>
      <c r="K154" s="139">
        <v>1846</v>
      </c>
      <c r="L154" s="139">
        <v>210</v>
      </c>
      <c r="M154" s="139">
        <v>-1507</v>
      </c>
      <c r="N154" s="139">
        <v>251</v>
      </c>
      <c r="O154" s="139">
        <v>84</v>
      </c>
      <c r="P154" s="139">
        <v>-161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1.6</v>
      </c>
      <c r="I155" s="143">
        <v>2.2999999999999998</v>
      </c>
      <c r="J155" s="143">
        <v>2.5</v>
      </c>
      <c r="K155" s="143">
        <v>2.4</v>
      </c>
      <c r="L155" s="143">
        <v>2.7</v>
      </c>
      <c r="M155" s="143">
        <v>2.6</v>
      </c>
      <c r="N155" s="143">
        <v>2.5</v>
      </c>
      <c r="O155" s="143">
        <v>2.7</v>
      </c>
      <c r="P155" s="137">
        <v>2.7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81409</v>
      </c>
      <c r="I156" s="52">
        <v>62015</v>
      </c>
      <c r="J156" s="52">
        <v>45521</v>
      </c>
      <c r="K156" s="52">
        <v>66087</v>
      </c>
      <c r="L156" s="52">
        <v>55963</v>
      </c>
      <c r="M156" s="52">
        <v>45611</v>
      </c>
      <c r="N156" s="52">
        <v>66505</v>
      </c>
      <c r="O156" s="52">
        <v>47591</v>
      </c>
      <c r="P156" s="53">
        <v>35419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30089</v>
      </c>
      <c r="I157" s="52">
        <v>22162</v>
      </c>
      <c r="J157" s="52">
        <v>22446</v>
      </c>
      <c r="K157" s="52">
        <v>25001</v>
      </c>
      <c r="L157" s="52">
        <v>23761</v>
      </c>
      <c r="M157" s="52">
        <v>19433</v>
      </c>
      <c r="N157" s="52">
        <v>16852</v>
      </c>
      <c r="O157" s="52">
        <v>16622</v>
      </c>
      <c r="P157" s="53">
        <v>18603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164772</v>
      </c>
      <c r="I158" s="52">
        <v>67968</v>
      </c>
      <c r="J158" s="52">
        <v>9899</v>
      </c>
      <c r="K158" s="52">
        <v>105758</v>
      </c>
      <c r="L158" s="52">
        <v>47984</v>
      </c>
      <c r="M158" s="52">
        <v>-2559</v>
      </c>
      <c r="N158" s="52">
        <v>104096</v>
      </c>
      <c r="O158" s="52">
        <v>50954</v>
      </c>
      <c r="P158" s="53">
        <v>12812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401</v>
      </c>
      <c r="I159" s="72">
        <v>-46</v>
      </c>
      <c r="J159" s="72">
        <v>-460</v>
      </c>
      <c r="K159" s="72">
        <v>1606</v>
      </c>
      <c r="L159" s="72">
        <v>22</v>
      </c>
      <c r="M159" s="72">
        <v>-1699</v>
      </c>
      <c r="N159" s="72">
        <v>216</v>
      </c>
      <c r="O159" s="72">
        <v>35</v>
      </c>
      <c r="P159" s="73">
        <v>-235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abSelected="1" topLeftCell="F1" zoomScale="75" zoomScaleNormal="25" zoomScaleSheetLayoutView="25" workbookViewId="0">
      <selection activeCell="F2" sqref="F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214</v>
      </c>
      <c r="M3" s="11"/>
      <c r="N3" s="11"/>
      <c r="O3" s="11" t="s">
        <v>215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 t="s">
        <v>210</v>
      </c>
      <c r="I4" s="17" t="s">
        <v>211</v>
      </c>
      <c r="J4" s="17" t="s">
        <v>212</v>
      </c>
      <c r="K4" s="17" t="s">
        <v>210</v>
      </c>
      <c r="L4" s="17" t="s">
        <v>211</v>
      </c>
      <c r="M4" s="17" t="s">
        <v>212</v>
      </c>
      <c r="N4" s="17" t="s">
        <v>210</v>
      </c>
      <c r="O4" s="17" t="s">
        <v>211</v>
      </c>
      <c r="P4" s="17" t="s">
        <v>212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29</v>
      </c>
      <c r="I5" s="22">
        <v>116</v>
      </c>
      <c r="J5" s="22">
        <v>29</v>
      </c>
      <c r="K5" s="22">
        <v>50</v>
      </c>
      <c r="L5" s="22">
        <v>199</v>
      </c>
      <c r="M5" s="22">
        <v>50</v>
      </c>
      <c r="N5" s="22">
        <v>237</v>
      </c>
      <c r="O5" s="22">
        <v>949</v>
      </c>
      <c r="P5" s="22">
        <v>237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616.9</v>
      </c>
      <c r="I6" s="32">
        <v>395.9</v>
      </c>
      <c r="J6" s="32">
        <v>319</v>
      </c>
      <c r="K6" s="32">
        <v>285.89999999999998</v>
      </c>
      <c r="L6" s="32">
        <v>193.2</v>
      </c>
      <c r="M6" s="32">
        <v>141</v>
      </c>
      <c r="N6" s="32">
        <v>290.3</v>
      </c>
      <c r="O6" s="32">
        <v>203.8</v>
      </c>
      <c r="P6" s="32">
        <v>169.5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93.97</v>
      </c>
      <c r="I7" s="39">
        <v>70.31</v>
      </c>
      <c r="J7" s="39">
        <v>59.13</v>
      </c>
      <c r="K7" s="39">
        <v>90.15</v>
      </c>
      <c r="L7" s="39">
        <v>70.34</v>
      </c>
      <c r="M7" s="39">
        <v>61.99</v>
      </c>
      <c r="N7" s="39">
        <v>85.07</v>
      </c>
      <c r="O7" s="39">
        <v>66.11</v>
      </c>
      <c r="P7" s="39">
        <v>59.46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66.040000000000006</v>
      </c>
      <c r="I8" s="43">
        <v>43.81</v>
      </c>
      <c r="J8" s="43">
        <v>34.94</v>
      </c>
      <c r="K8" s="43">
        <v>65.75</v>
      </c>
      <c r="L8" s="43">
        <v>49.03</v>
      </c>
      <c r="M8" s="43">
        <v>42.8</v>
      </c>
      <c r="N8" s="43">
        <v>63.72</v>
      </c>
      <c r="O8" s="43">
        <v>45.08</v>
      </c>
      <c r="P8" s="43">
        <v>39.5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2.65</v>
      </c>
      <c r="I9" s="49">
        <v>3.89</v>
      </c>
      <c r="J9" s="49">
        <v>3.54</v>
      </c>
      <c r="K9" s="49">
        <v>1.7</v>
      </c>
      <c r="L9" s="49">
        <v>1.88</v>
      </c>
      <c r="M9" s="49">
        <v>1.96</v>
      </c>
      <c r="N9" s="49">
        <v>2.0499999999999998</v>
      </c>
      <c r="O9" s="49">
        <v>2.79</v>
      </c>
      <c r="P9" s="49">
        <v>2.42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668</v>
      </c>
      <c r="I10" s="52">
        <v>631</v>
      </c>
      <c r="J10" s="52">
        <v>615</v>
      </c>
      <c r="K10" s="52">
        <v>818</v>
      </c>
      <c r="L10" s="52">
        <v>807</v>
      </c>
      <c r="M10" s="52">
        <v>723</v>
      </c>
      <c r="N10" s="52">
        <v>781</v>
      </c>
      <c r="O10" s="52">
        <v>761</v>
      </c>
      <c r="P10" s="52">
        <v>714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>
        <v>1663</v>
      </c>
      <c r="O11" s="52">
        <v>1143</v>
      </c>
      <c r="P11" s="52">
        <v>773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2.74</v>
      </c>
      <c r="I12" s="59">
        <v>2.87</v>
      </c>
      <c r="J12" s="59">
        <v>3.06</v>
      </c>
      <c r="K12" s="59">
        <v>2.95</v>
      </c>
      <c r="L12" s="59">
        <v>3.15</v>
      </c>
      <c r="M12" s="59">
        <v>2.89</v>
      </c>
      <c r="N12" s="59">
        <v>3.09</v>
      </c>
      <c r="O12" s="59">
        <v>3.34</v>
      </c>
      <c r="P12" s="59">
        <v>3.58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2.58</v>
      </c>
      <c r="I13" s="39">
        <v>2.02</v>
      </c>
      <c r="J13" s="39">
        <v>1.81</v>
      </c>
      <c r="K13" s="39">
        <v>2.66</v>
      </c>
      <c r="L13" s="39">
        <v>2.2200000000000002</v>
      </c>
      <c r="M13" s="39">
        <v>1.79</v>
      </c>
      <c r="N13" s="39">
        <v>2.63</v>
      </c>
      <c r="O13" s="39">
        <v>2.21</v>
      </c>
      <c r="P13" s="39">
        <v>2.13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1.6</v>
      </c>
      <c r="I14" s="43">
        <v>1.65</v>
      </c>
      <c r="J14" s="43">
        <v>1.64</v>
      </c>
      <c r="K14" s="43">
        <v>1.49</v>
      </c>
      <c r="L14" s="43">
        <v>1.49</v>
      </c>
      <c r="M14" s="43">
        <v>1.42</v>
      </c>
      <c r="N14" s="43">
        <v>1.44</v>
      </c>
      <c r="O14" s="43">
        <v>1.47</v>
      </c>
      <c r="P14" s="43">
        <v>1.45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87.67</v>
      </c>
      <c r="I15" s="59">
        <v>65.319999999999993</v>
      </c>
      <c r="J15" s="59">
        <v>54.85</v>
      </c>
      <c r="K15" s="59">
        <v>72.25</v>
      </c>
      <c r="L15" s="59">
        <v>54.62</v>
      </c>
      <c r="M15" s="59">
        <v>47.88</v>
      </c>
      <c r="N15" s="59">
        <v>55.06</v>
      </c>
      <c r="O15" s="59">
        <v>41.84</v>
      </c>
      <c r="P15" s="59">
        <v>40.36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6.18</v>
      </c>
      <c r="I16" s="43">
        <v>4.91</v>
      </c>
      <c r="J16" s="43">
        <v>4.2</v>
      </c>
      <c r="K16" s="43">
        <v>12.72</v>
      </c>
      <c r="L16" s="43">
        <v>12.43</v>
      </c>
      <c r="M16" s="43">
        <v>12.37</v>
      </c>
      <c r="N16" s="43">
        <v>25.66</v>
      </c>
      <c r="O16" s="43">
        <v>21.06</v>
      </c>
      <c r="P16" s="43">
        <v>15.97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7.0000000000000007E-2</v>
      </c>
      <c r="I17" s="43">
        <v>0.05</v>
      </c>
      <c r="J17" s="43">
        <v>7.0000000000000007E-2</v>
      </c>
      <c r="K17" s="43">
        <v>1.65</v>
      </c>
      <c r="L17" s="43">
        <v>1.29</v>
      </c>
      <c r="M17" s="43">
        <v>1.1399999999999999</v>
      </c>
      <c r="N17" s="43">
        <v>1.91</v>
      </c>
      <c r="O17" s="43">
        <v>1.63</v>
      </c>
      <c r="P17" s="43">
        <v>2.35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0.02</v>
      </c>
      <c r="J18" s="49"/>
      <c r="K18" s="49">
        <v>2.65</v>
      </c>
      <c r="L18" s="49">
        <v>1.44</v>
      </c>
      <c r="M18" s="49">
        <v>0.52</v>
      </c>
      <c r="N18" s="49">
        <v>1.46</v>
      </c>
      <c r="O18" s="49">
        <v>1.19</v>
      </c>
      <c r="P18" s="49">
        <v>0.66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0.62</v>
      </c>
      <c r="L19" s="43">
        <v>0.4</v>
      </c>
      <c r="M19" s="43">
        <v>0.04</v>
      </c>
      <c r="N19" s="43">
        <v>0.88</v>
      </c>
      <c r="O19" s="43">
        <v>0.32</v>
      </c>
      <c r="P19" s="43">
        <v>0.05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17.11</v>
      </c>
      <c r="I20" s="43">
        <v>9.2899999999999991</v>
      </c>
      <c r="J20" s="43">
        <v>6.44</v>
      </c>
      <c r="K20" s="43">
        <v>21.78</v>
      </c>
      <c r="L20" s="43">
        <v>18.77</v>
      </c>
      <c r="M20" s="43">
        <v>17.89</v>
      </c>
      <c r="N20" s="43">
        <v>37.01</v>
      </c>
      <c r="O20" s="43">
        <v>28.55</v>
      </c>
      <c r="P20" s="43">
        <v>21.79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62.02</v>
      </c>
      <c r="I21" s="59">
        <v>69.23</v>
      </c>
      <c r="J21" s="59">
        <v>75.66</v>
      </c>
      <c r="K21" s="59">
        <v>62.33</v>
      </c>
      <c r="L21" s="59">
        <v>60.75</v>
      </c>
      <c r="M21" s="59">
        <v>61.18</v>
      </c>
      <c r="N21" s="59">
        <v>53.11</v>
      </c>
      <c r="O21" s="59">
        <v>57.4</v>
      </c>
      <c r="P21" s="59">
        <v>61.79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8.1</v>
      </c>
      <c r="I22" s="43">
        <v>6.97</v>
      </c>
      <c r="J22" s="43">
        <v>4.46</v>
      </c>
      <c r="K22" s="43">
        <v>5.67</v>
      </c>
      <c r="L22" s="43">
        <v>8.84</v>
      </c>
      <c r="M22" s="43">
        <v>14.39</v>
      </c>
      <c r="N22" s="43">
        <v>6.93</v>
      </c>
      <c r="O22" s="43">
        <v>7.29</v>
      </c>
      <c r="P22" s="43">
        <v>8.49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10.11</v>
      </c>
      <c r="I23" s="43">
        <v>10.07</v>
      </c>
      <c r="J23" s="43">
        <v>11.24</v>
      </c>
      <c r="K23" s="43">
        <v>9.75</v>
      </c>
      <c r="L23" s="43">
        <v>9.84</v>
      </c>
      <c r="M23" s="43">
        <v>7.41</v>
      </c>
      <c r="N23" s="43">
        <v>6.87</v>
      </c>
      <c r="O23" s="43">
        <v>8.0299999999999994</v>
      </c>
      <c r="P23" s="43">
        <v>8.92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3.02</v>
      </c>
      <c r="I24" s="43">
        <v>1.48</v>
      </c>
      <c r="J24" s="43">
        <v>0.23</v>
      </c>
      <c r="K24" s="43">
        <v>2.64</v>
      </c>
      <c r="L24" s="43">
        <v>2.97</v>
      </c>
      <c r="M24" s="43">
        <v>2.72</v>
      </c>
      <c r="N24" s="43">
        <v>2.02</v>
      </c>
      <c r="O24" s="43">
        <v>2.0299999999999998</v>
      </c>
      <c r="P24" s="43">
        <v>1.59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0.83</v>
      </c>
      <c r="L25" s="43">
        <v>0.47</v>
      </c>
      <c r="M25" s="43">
        <v>0.15</v>
      </c>
      <c r="N25" s="43">
        <v>1.85</v>
      </c>
      <c r="O25" s="43">
        <v>0.94</v>
      </c>
      <c r="P25" s="43">
        <v>0.17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12.29</v>
      </c>
      <c r="I26" s="49">
        <v>6.49</v>
      </c>
      <c r="J26" s="49">
        <v>4.17</v>
      </c>
      <c r="K26" s="49">
        <v>7.02</v>
      </c>
      <c r="L26" s="49">
        <v>8.18</v>
      </c>
      <c r="M26" s="49">
        <v>9.1300000000000008</v>
      </c>
      <c r="N26" s="49">
        <v>15.39</v>
      </c>
      <c r="O26" s="49">
        <v>13.74</v>
      </c>
      <c r="P26" s="49">
        <v>11.46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0.4</v>
      </c>
      <c r="I27" s="43">
        <v>0.35</v>
      </c>
      <c r="J27" s="43">
        <v>0.21</v>
      </c>
      <c r="K27" s="43">
        <v>1.26</v>
      </c>
      <c r="L27" s="43">
        <v>1.37</v>
      </c>
      <c r="M27" s="43">
        <v>1.47</v>
      </c>
      <c r="N27" s="43">
        <v>1.96</v>
      </c>
      <c r="O27" s="43">
        <v>1.45</v>
      </c>
      <c r="P27" s="43">
        <v>1.21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2.9</v>
      </c>
      <c r="I28" s="62">
        <v>1.2</v>
      </c>
      <c r="J28" s="62">
        <v>0.6</v>
      </c>
      <c r="K28" s="62">
        <v>29.6</v>
      </c>
      <c r="L28" s="62">
        <v>34.799999999999997</v>
      </c>
      <c r="M28" s="62">
        <v>28</v>
      </c>
      <c r="N28" s="62">
        <v>55.5</v>
      </c>
      <c r="O28" s="62">
        <v>61.4</v>
      </c>
      <c r="P28" s="62">
        <v>44.2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15.6</v>
      </c>
      <c r="L29" s="64">
        <v>8.5</v>
      </c>
      <c r="M29" s="64">
        <v>2.9</v>
      </c>
      <c r="N29" s="64">
        <v>26.9</v>
      </c>
      <c r="O29" s="64">
        <v>21.2</v>
      </c>
      <c r="P29" s="64">
        <v>11.2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>
        <v>0.5</v>
      </c>
      <c r="L30" s="32">
        <v>1.4</v>
      </c>
      <c r="M30" s="32">
        <v>2.8</v>
      </c>
      <c r="N30" s="32">
        <v>0.1</v>
      </c>
      <c r="O30" s="32">
        <v>0.8</v>
      </c>
      <c r="P30" s="32">
        <v>1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0.1</v>
      </c>
      <c r="I31" s="32">
        <v>0.2</v>
      </c>
      <c r="J31" s="32"/>
      <c r="K31" s="32"/>
      <c r="L31" s="32">
        <v>0.7</v>
      </c>
      <c r="M31" s="32">
        <v>0.6</v>
      </c>
      <c r="N31" s="32">
        <v>10.6</v>
      </c>
      <c r="O31" s="32">
        <v>5</v>
      </c>
      <c r="P31" s="32">
        <v>4.0999999999999996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>
        <v>0.3</v>
      </c>
      <c r="J32" s="32">
        <v>0.4</v>
      </c>
      <c r="K32" s="32">
        <v>0.4</v>
      </c>
      <c r="L32" s="32">
        <v>0.3</v>
      </c>
      <c r="M32" s="32">
        <v>0.2</v>
      </c>
      <c r="N32" s="32">
        <v>0.3</v>
      </c>
      <c r="O32" s="32">
        <v>0.3</v>
      </c>
      <c r="P32" s="32">
        <v>0.4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264.89999999999998</v>
      </c>
      <c r="I33" s="66">
        <v>331.8</v>
      </c>
      <c r="J33" s="66">
        <v>409.7</v>
      </c>
      <c r="K33" s="66">
        <v>80.900000000000006</v>
      </c>
      <c r="L33" s="66">
        <v>65.099999999999994</v>
      </c>
      <c r="M33" s="66">
        <v>66.099999999999994</v>
      </c>
      <c r="N33" s="66">
        <v>58.1</v>
      </c>
      <c r="O33" s="66">
        <v>58.6</v>
      </c>
      <c r="P33" s="66">
        <v>76.8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680.3</v>
      </c>
      <c r="I34" s="32">
        <v>540.20000000000005</v>
      </c>
      <c r="J34" s="32">
        <v>486.8</v>
      </c>
      <c r="K34" s="32">
        <v>222.5</v>
      </c>
      <c r="L34" s="32">
        <v>129.30000000000001</v>
      </c>
      <c r="M34" s="32">
        <v>118.2</v>
      </c>
      <c r="N34" s="32">
        <v>131.9</v>
      </c>
      <c r="O34" s="32">
        <v>95</v>
      </c>
      <c r="P34" s="32">
        <v>97.1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51.8</v>
      </c>
      <c r="I35" s="64">
        <v>82.7</v>
      </c>
      <c r="J35" s="64">
        <v>117.6</v>
      </c>
      <c r="K35" s="64">
        <v>6.3</v>
      </c>
      <c r="L35" s="64">
        <v>11.8</v>
      </c>
      <c r="M35" s="64">
        <v>14.4</v>
      </c>
      <c r="N35" s="64">
        <v>9.3000000000000007</v>
      </c>
      <c r="O35" s="64">
        <v>12.6</v>
      </c>
      <c r="P35" s="64">
        <v>21.6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1544.5</v>
      </c>
      <c r="I36" s="66">
        <v>628.5</v>
      </c>
      <c r="J36" s="66">
        <v>1.7</v>
      </c>
      <c r="K36" s="66">
        <v>183.4</v>
      </c>
      <c r="L36" s="66">
        <v>59.9</v>
      </c>
      <c r="M36" s="66">
        <v>15.1</v>
      </c>
      <c r="N36" s="66">
        <v>257.7</v>
      </c>
      <c r="O36" s="66">
        <v>107.4</v>
      </c>
      <c r="P36" s="66">
        <v>16.600000000000001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394.8</v>
      </c>
      <c r="I37" s="64">
        <v>388.3</v>
      </c>
      <c r="J37" s="64">
        <v>410.8</v>
      </c>
      <c r="K37" s="64">
        <v>121.2</v>
      </c>
      <c r="L37" s="64">
        <v>104.8</v>
      </c>
      <c r="M37" s="64">
        <v>96.4</v>
      </c>
      <c r="N37" s="64">
        <v>137.19999999999999</v>
      </c>
      <c r="O37" s="64">
        <v>130.1</v>
      </c>
      <c r="P37" s="64">
        <v>123.3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82</v>
      </c>
      <c r="I38" s="62">
        <v>78.599999999999994</v>
      </c>
      <c r="J38" s="62">
        <v>76.900000000000006</v>
      </c>
      <c r="K38" s="62">
        <v>72.400000000000006</v>
      </c>
      <c r="L38" s="62">
        <v>71</v>
      </c>
      <c r="M38" s="62">
        <v>71.099999999999994</v>
      </c>
      <c r="N38" s="62">
        <v>73.599999999999994</v>
      </c>
      <c r="O38" s="62">
        <v>71.3</v>
      </c>
      <c r="P38" s="62">
        <v>70.2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89.4</v>
      </c>
      <c r="I39" s="32">
        <v>97.1</v>
      </c>
      <c r="J39" s="32">
        <v>98.4</v>
      </c>
      <c r="K39" s="32">
        <v>111.5</v>
      </c>
      <c r="L39" s="32">
        <v>100.2</v>
      </c>
      <c r="M39" s="32">
        <v>100</v>
      </c>
      <c r="N39" s="32">
        <v>96</v>
      </c>
      <c r="O39" s="32">
        <v>97</v>
      </c>
      <c r="P39" s="32">
        <v>96.7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854.2</v>
      </c>
      <c r="I40" s="32">
        <v>829</v>
      </c>
      <c r="J40" s="32">
        <v>874.3</v>
      </c>
      <c r="K40" s="32">
        <v>723.3</v>
      </c>
      <c r="L40" s="32">
        <v>760.7</v>
      </c>
      <c r="M40" s="32">
        <v>800.8</v>
      </c>
      <c r="N40" s="32">
        <v>833.4</v>
      </c>
      <c r="O40" s="32">
        <v>751.7</v>
      </c>
      <c r="P40" s="32">
        <v>741.8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44.6</v>
      </c>
      <c r="I41" s="32">
        <v>45.5</v>
      </c>
      <c r="J41" s="32">
        <v>47.7</v>
      </c>
      <c r="K41" s="32">
        <v>42.8</v>
      </c>
      <c r="L41" s="32">
        <v>43.6</v>
      </c>
      <c r="M41" s="32">
        <v>42.8</v>
      </c>
      <c r="N41" s="32">
        <v>44.5</v>
      </c>
      <c r="O41" s="32">
        <v>44.2</v>
      </c>
      <c r="P41" s="32">
        <v>44.3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15.34</v>
      </c>
      <c r="I42" s="49">
        <v>15.26</v>
      </c>
      <c r="J42" s="49">
        <v>14.25</v>
      </c>
      <c r="K42" s="49">
        <v>18.86</v>
      </c>
      <c r="L42" s="49">
        <v>17.190000000000001</v>
      </c>
      <c r="M42" s="49">
        <v>14.98</v>
      </c>
      <c r="N42" s="49">
        <v>17.579999999999998</v>
      </c>
      <c r="O42" s="49">
        <v>16.690000000000001</v>
      </c>
      <c r="P42" s="49">
        <v>15.76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9.42</v>
      </c>
      <c r="I43" s="43">
        <v>13.18</v>
      </c>
      <c r="J43" s="43">
        <v>12.19</v>
      </c>
      <c r="K43" s="43">
        <v>13.86</v>
      </c>
      <c r="L43" s="43">
        <v>12.23</v>
      </c>
      <c r="M43" s="43">
        <v>12.03</v>
      </c>
      <c r="N43" s="43">
        <v>15.05</v>
      </c>
      <c r="O43" s="43">
        <v>12.88</v>
      </c>
      <c r="P43" s="43">
        <v>12.27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4.1900000000000004</v>
      </c>
      <c r="I44" s="43">
        <v>4.16</v>
      </c>
      <c r="J44" s="43">
        <v>3.84</v>
      </c>
      <c r="K44" s="43">
        <v>3.82</v>
      </c>
      <c r="L44" s="43">
        <v>3.55</v>
      </c>
      <c r="M44" s="43">
        <v>3.8</v>
      </c>
      <c r="N44" s="43">
        <v>3.75</v>
      </c>
      <c r="O44" s="43">
        <v>3.76</v>
      </c>
      <c r="P44" s="43">
        <v>4.03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32.82</v>
      </c>
      <c r="I45" s="43">
        <v>32.159999999999997</v>
      </c>
      <c r="J45" s="43">
        <v>32.479999999999997</v>
      </c>
      <c r="K45" s="43">
        <v>31.63</v>
      </c>
      <c r="L45" s="43">
        <v>32.520000000000003</v>
      </c>
      <c r="M45" s="43">
        <v>33.06</v>
      </c>
      <c r="N45" s="43">
        <v>32.619999999999997</v>
      </c>
      <c r="O45" s="43">
        <v>32.79</v>
      </c>
      <c r="P45" s="43">
        <v>32.549999999999997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6898.84</v>
      </c>
      <c r="L46" s="70">
        <v>6254.88</v>
      </c>
      <c r="M46" s="70">
        <v>5339.35</v>
      </c>
      <c r="N46" s="70">
        <v>7444.57</v>
      </c>
      <c r="O46" s="70">
        <v>6986.37</v>
      </c>
      <c r="P46" s="70">
        <v>6120.96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1546.24</v>
      </c>
      <c r="I47" s="72">
        <v>1167.9000000000001</v>
      </c>
      <c r="J47" s="72">
        <v>955.07</v>
      </c>
      <c r="K47" s="72">
        <v>624.86</v>
      </c>
      <c r="L47" s="72">
        <v>335.69</v>
      </c>
      <c r="M47" s="72">
        <v>264.33999999999997</v>
      </c>
      <c r="N47" s="72">
        <v>307.23</v>
      </c>
      <c r="O47" s="72">
        <v>218.3</v>
      </c>
      <c r="P47" s="72">
        <v>205.68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2.62</v>
      </c>
      <c r="I48" s="32">
        <v>0.71</v>
      </c>
      <c r="J48" s="32">
        <v>7.0000000000000007E-2</v>
      </c>
      <c r="K48" s="32">
        <v>1.78</v>
      </c>
      <c r="L48" s="32">
        <v>6.09</v>
      </c>
      <c r="M48" s="32">
        <v>4.62</v>
      </c>
      <c r="N48" s="32">
        <v>4.09</v>
      </c>
      <c r="O48" s="32">
        <v>4.2699999999999996</v>
      </c>
      <c r="P48" s="32">
        <v>4.1500000000000004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26.44</v>
      </c>
      <c r="I49" s="43">
        <v>23.47</v>
      </c>
      <c r="J49" s="43">
        <v>23.26</v>
      </c>
      <c r="K49" s="43">
        <v>27.66</v>
      </c>
      <c r="L49" s="43">
        <v>17.170000000000002</v>
      </c>
      <c r="M49" s="43">
        <v>9.8800000000000008</v>
      </c>
      <c r="N49" s="43">
        <v>25.65</v>
      </c>
      <c r="O49" s="43">
        <v>22.3</v>
      </c>
      <c r="P49" s="43">
        <v>20.92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35.54</v>
      </c>
      <c r="L50" s="79">
        <v>35.47</v>
      </c>
      <c r="M50" s="79">
        <v>33.96</v>
      </c>
      <c r="N50" s="79">
        <v>37.229999999999997</v>
      </c>
      <c r="O50" s="79">
        <v>36.18</v>
      </c>
      <c r="P50" s="79">
        <v>35.86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50.55</v>
      </c>
      <c r="I51" s="43">
        <v>50.13</v>
      </c>
      <c r="J51" s="43">
        <v>50.36</v>
      </c>
      <c r="K51" s="43">
        <v>37.770000000000003</v>
      </c>
      <c r="L51" s="43">
        <v>46.23</v>
      </c>
      <c r="M51" s="43">
        <v>50.78</v>
      </c>
      <c r="N51" s="43">
        <v>48.31</v>
      </c>
      <c r="O51" s="43">
        <v>49.36</v>
      </c>
      <c r="P51" s="43">
        <v>49.82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140.85</v>
      </c>
      <c r="I52" s="43">
        <v>135.85</v>
      </c>
      <c r="J52" s="43">
        <v>130.02000000000001</v>
      </c>
      <c r="K52" s="43">
        <v>142.75</v>
      </c>
      <c r="L52" s="43">
        <v>140.22999999999999</v>
      </c>
      <c r="M52" s="43">
        <v>135.93</v>
      </c>
      <c r="N52" s="43">
        <v>141.56</v>
      </c>
      <c r="O52" s="43">
        <v>137.74</v>
      </c>
      <c r="P52" s="43">
        <v>132.88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3</v>
      </c>
      <c r="J53" s="82">
        <v>12</v>
      </c>
      <c r="K53" s="82">
        <v>2</v>
      </c>
      <c r="L53" s="82">
        <v>8</v>
      </c>
      <c r="M53" s="82">
        <v>5</v>
      </c>
      <c r="N53" s="82">
        <v>8</v>
      </c>
      <c r="O53" s="82">
        <v>14</v>
      </c>
      <c r="P53" s="82">
        <v>16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6150</v>
      </c>
      <c r="I54" s="52">
        <v>7737</v>
      </c>
      <c r="J54" s="52">
        <v>8250</v>
      </c>
      <c r="K54" s="52">
        <v>6243</v>
      </c>
      <c r="L54" s="52">
        <v>6890</v>
      </c>
      <c r="M54" s="52">
        <v>6978</v>
      </c>
      <c r="N54" s="52">
        <v>5601</v>
      </c>
      <c r="O54" s="52">
        <v>6864</v>
      </c>
      <c r="P54" s="52">
        <v>6859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1613</v>
      </c>
      <c r="I55" s="52">
        <v>2095</v>
      </c>
      <c r="J55" s="52">
        <v>2851</v>
      </c>
      <c r="K55" s="52">
        <v>1209</v>
      </c>
      <c r="L55" s="52">
        <v>1062</v>
      </c>
      <c r="M55" s="52">
        <v>1151</v>
      </c>
      <c r="N55" s="52">
        <v>1369</v>
      </c>
      <c r="O55" s="52">
        <v>1480</v>
      </c>
      <c r="P55" s="52">
        <v>1627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1463</v>
      </c>
      <c r="I56" s="70">
        <v>1760</v>
      </c>
      <c r="J56" s="70">
        <v>2006</v>
      </c>
      <c r="K56" s="70">
        <v>1529</v>
      </c>
      <c r="L56" s="70">
        <v>1401</v>
      </c>
      <c r="M56" s="70">
        <v>1230</v>
      </c>
      <c r="N56" s="70">
        <v>1669</v>
      </c>
      <c r="O56" s="70">
        <v>1699</v>
      </c>
      <c r="P56" s="70">
        <v>1658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88</v>
      </c>
      <c r="I57" s="52">
        <v>121</v>
      </c>
      <c r="J57" s="52">
        <v>146</v>
      </c>
      <c r="K57" s="52">
        <v>141</v>
      </c>
      <c r="L57" s="52">
        <v>185</v>
      </c>
      <c r="M57" s="52">
        <v>249</v>
      </c>
      <c r="N57" s="52">
        <v>186</v>
      </c>
      <c r="O57" s="52">
        <v>230</v>
      </c>
      <c r="P57" s="52">
        <v>273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9875</v>
      </c>
      <c r="I58" s="52">
        <v>12184</v>
      </c>
      <c r="J58" s="52">
        <v>13743</v>
      </c>
      <c r="K58" s="52">
        <v>9556</v>
      </c>
      <c r="L58" s="52">
        <v>10017</v>
      </c>
      <c r="M58" s="52">
        <v>10113</v>
      </c>
      <c r="N58" s="52">
        <v>9390</v>
      </c>
      <c r="O58" s="52">
        <v>10818</v>
      </c>
      <c r="P58" s="52">
        <v>10952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1068</v>
      </c>
      <c r="I59" s="70">
        <v>1041</v>
      </c>
      <c r="J59" s="70">
        <v>1145</v>
      </c>
      <c r="K59" s="70">
        <v>509</v>
      </c>
      <c r="L59" s="70">
        <v>421</v>
      </c>
      <c r="M59" s="70">
        <v>336</v>
      </c>
      <c r="N59" s="70">
        <v>597</v>
      </c>
      <c r="O59" s="70">
        <v>600</v>
      </c>
      <c r="P59" s="70">
        <v>510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1504</v>
      </c>
      <c r="I60" s="52">
        <v>1353</v>
      </c>
      <c r="J60" s="52">
        <v>1334</v>
      </c>
      <c r="K60" s="52">
        <v>1888</v>
      </c>
      <c r="L60" s="52">
        <v>1348</v>
      </c>
      <c r="M60" s="52">
        <v>956</v>
      </c>
      <c r="N60" s="52">
        <v>1547</v>
      </c>
      <c r="O60" s="52">
        <v>1333</v>
      </c>
      <c r="P60" s="52">
        <v>1142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1115</v>
      </c>
      <c r="I61" s="52">
        <v>884</v>
      </c>
      <c r="J61" s="52">
        <v>765</v>
      </c>
      <c r="K61" s="52">
        <v>1494</v>
      </c>
      <c r="L61" s="52">
        <v>943</v>
      </c>
      <c r="M61" s="52">
        <v>526</v>
      </c>
      <c r="N61" s="52">
        <v>1168</v>
      </c>
      <c r="O61" s="52">
        <v>963</v>
      </c>
      <c r="P61" s="52">
        <v>711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12471</v>
      </c>
      <c r="I62" s="72">
        <v>14650</v>
      </c>
      <c r="J62" s="72">
        <v>16519</v>
      </c>
      <c r="K62" s="72">
        <v>11962</v>
      </c>
      <c r="L62" s="72">
        <v>11799</v>
      </c>
      <c r="M62" s="72">
        <v>11443</v>
      </c>
      <c r="N62" s="72">
        <v>11587</v>
      </c>
      <c r="O62" s="72">
        <v>12792</v>
      </c>
      <c r="P62" s="72">
        <v>12693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9668</v>
      </c>
      <c r="I63" s="84">
        <v>11333</v>
      </c>
      <c r="J63" s="84">
        <v>11525</v>
      </c>
      <c r="K63" s="84">
        <v>10055</v>
      </c>
      <c r="L63" s="84">
        <v>9915</v>
      </c>
      <c r="M63" s="84">
        <v>8968</v>
      </c>
      <c r="N63" s="84">
        <v>8781</v>
      </c>
      <c r="O63" s="84">
        <v>10034</v>
      </c>
      <c r="P63" s="84">
        <v>9340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118</v>
      </c>
      <c r="I64" s="52">
        <v>82</v>
      </c>
      <c r="J64" s="52">
        <v>50</v>
      </c>
      <c r="K64" s="52">
        <v>136</v>
      </c>
      <c r="L64" s="52">
        <v>101</v>
      </c>
      <c r="M64" s="52">
        <v>61</v>
      </c>
      <c r="N64" s="52">
        <v>179</v>
      </c>
      <c r="O64" s="52">
        <v>162</v>
      </c>
      <c r="P64" s="52">
        <v>164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2783</v>
      </c>
      <c r="I65" s="72">
        <v>3249</v>
      </c>
      <c r="J65" s="72">
        <v>4702</v>
      </c>
      <c r="K65" s="72">
        <v>1906</v>
      </c>
      <c r="L65" s="72">
        <v>1876</v>
      </c>
      <c r="M65" s="72">
        <v>2440</v>
      </c>
      <c r="N65" s="72">
        <v>2776</v>
      </c>
      <c r="O65" s="72">
        <v>2729</v>
      </c>
      <c r="P65" s="72">
        <v>3277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2699</v>
      </c>
      <c r="I66" s="52">
        <v>3187</v>
      </c>
      <c r="J66" s="52">
        <v>4655</v>
      </c>
      <c r="K66" s="52">
        <v>1813</v>
      </c>
      <c r="L66" s="52">
        <v>1799</v>
      </c>
      <c r="M66" s="52">
        <v>2364</v>
      </c>
      <c r="N66" s="52">
        <v>2642</v>
      </c>
      <c r="O66" s="52">
        <v>2618</v>
      </c>
      <c r="P66" s="52">
        <v>3167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844</v>
      </c>
      <c r="I67" s="52">
        <v>893</v>
      </c>
      <c r="J67" s="52">
        <v>1255</v>
      </c>
      <c r="K67" s="52">
        <v>630</v>
      </c>
      <c r="L67" s="52">
        <v>680</v>
      </c>
      <c r="M67" s="52">
        <v>826</v>
      </c>
      <c r="N67" s="52">
        <v>857</v>
      </c>
      <c r="O67" s="52">
        <v>768</v>
      </c>
      <c r="P67" s="52">
        <v>1006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687</v>
      </c>
      <c r="I68" s="52">
        <v>581</v>
      </c>
      <c r="J68" s="52">
        <v>709</v>
      </c>
      <c r="K68" s="52">
        <v>238</v>
      </c>
      <c r="L68" s="52">
        <v>287</v>
      </c>
      <c r="M68" s="52">
        <v>366</v>
      </c>
      <c r="N68" s="52">
        <v>428</v>
      </c>
      <c r="O68" s="52">
        <v>352</v>
      </c>
      <c r="P68" s="52">
        <v>371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4</v>
      </c>
      <c r="I69" s="82">
        <v>2</v>
      </c>
      <c r="J69" s="82">
        <v>1</v>
      </c>
      <c r="K69" s="82">
        <v>6</v>
      </c>
      <c r="L69" s="82">
        <v>5</v>
      </c>
      <c r="M69" s="82">
        <v>2</v>
      </c>
      <c r="N69" s="82">
        <v>6</v>
      </c>
      <c r="O69" s="82">
        <v>11</v>
      </c>
      <c r="P69" s="82">
        <v>1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356</v>
      </c>
      <c r="I70" s="52">
        <v>313</v>
      </c>
      <c r="J70" s="52">
        <v>202</v>
      </c>
      <c r="K70" s="52">
        <v>309</v>
      </c>
      <c r="L70" s="52">
        <v>309</v>
      </c>
      <c r="M70" s="52">
        <v>287</v>
      </c>
      <c r="N70" s="52">
        <v>367</v>
      </c>
      <c r="O70" s="52">
        <v>329</v>
      </c>
      <c r="P70" s="52">
        <v>267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731</v>
      </c>
      <c r="I71" s="52">
        <v>580</v>
      </c>
      <c r="J71" s="52">
        <v>455</v>
      </c>
      <c r="K71" s="52">
        <v>546</v>
      </c>
      <c r="L71" s="52">
        <v>532</v>
      </c>
      <c r="M71" s="52">
        <v>523</v>
      </c>
      <c r="N71" s="52">
        <v>788</v>
      </c>
      <c r="O71" s="52">
        <v>673</v>
      </c>
      <c r="P71" s="52">
        <v>566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529</v>
      </c>
      <c r="I72" s="72">
        <v>116</v>
      </c>
      <c r="J72" s="72">
        <v>-175</v>
      </c>
      <c r="K72" s="72">
        <v>424</v>
      </c>
      <c r="L72" s="72">
        <v>197</v>
      </c>
      <c r="M72" s="72">
        <v>-46</v>
      </c>
      <c r="N72" s="72">
        <v>532</v>
      </c>
      <c r="O72" s="72">
        <v>216</v>
      </c>
      <c r="P72" s="72">
        <v>-82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751</v>
      </c>
      <c r="I73" s="70">
        <v>579</v>
      </c>
      <c r="J73" s="70">
        <v>387</v>
      </c>
      <c r="K73" s="70">
        <v>550</v>
      </c>
      <c r="L73" s="70">
        <v>513</v>
      </c>
      <c r="M73" s="70">
        <v>451</v>
      </c>
      <c r="N73" s="70">
        <v>805</v>
      </c>
      <c r="O73" s="70">
        <v>670</v>
      </c>
      <c r="P73" s="70">
        <v>528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300</v>
      </c>
      <c r="I74" s="52">
        <v>71</v>
      </c>
      <c r="J74" s="52">
        <v>-205</v>
      </c>
      <c r="K74" s="52">
        <v>89</v>
      </c>
      <c r="L74" s="52">
        <v>79</v>
      </c>
      <c r="M74" s="52">
        <v>1</v>
      </c>
      <c r="N74" s="52">
        <v>294</v>
      </c>
      <c r="O74" s="52">
        <v>135</v>
      </c>
      <c r="P74" s="52">
        <v>-10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819</v>
      </c>
      <c r="I75" s="84">
        <v>245</v>
      </c>
      <c r="J75" s="84">
        <v>-564</v>
      </c>
      <c r="K75" s="84">
        <v>381</v>
      </c>
      <c r="L75" s="84">
        <v>100</v>
      </c>
      <c r="M75" s="84">
        <v>-204</v>
      </c>
      <c r="N75" s="84">
        <v>430</v>
      </c>
      <c r="O75" s="84">
        <v>64</v>
      </c>
      <c r="P75" s="84">
        <v>-371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-5</v>
      </c>
      <c r="I76" s="52"/>
      <c r="J76" s="52">
        <v>6</v>
      </c>
      <c r="K76" s="52">
        <v>-10</v>
      </c>
      <c r="L76" s="52">
        <v>-6</v>
      </c>
      <c r="M76" s="52">
        <v>-6</v>
      </c>
      <c r="N76" s="52">
        <v>-9</v>
      </c>
      <c r="O76" s="52">
        <v>-5</v>
      </c>
      <c r="P76" s="52">
        <v>-13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-277</v>
      </c>
      <c r="I77" s="52">
        <v>-146</v>
      </c>
      <c r="J77" s="52">
        <v>289</v>
      </c>
      <c r="K77" s="52">
        <v>43</v>
      </c>
      <c r="L77" s="52">
        <v>96</v>
      </c>
      <c r="M77" s="52">
        <v>154</v>
      </c>
      <c r="N77" s="52">
        <v>109</v>
      </c>
      <c r="O77" s="52">
        <v>147</v>
      </c>
      <c r="P77" s="52">
        <v>259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-2</v>
      </c>
      <c r="I78" s="52">
        <v>-21</v>
      </c>
      <c r="J78" s="52">
        <v>142</v>
      </c>
      <c r="K78" s="52">
        <v>33</v>
      </c>
      <c r="L78" s="52">
        <v>49</v>
      </c>
      <c r="M78" s="52">
        <v>63</v>
      </c>
      <c r="N78" s="52">
        <v>105</v>
      </c>
      <c r="O78" s="52">
        <v>119</v>
      </c>
      <c r="P78" s="52">
        <v>179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-265</v>
      </c>
      <c r="I79" s="52">
        <v>-75</v>
      </c>
      <c r="J79" s="52">
        <v>227</v>
      </c>
      <c r="K79" s="52">
        <v>89</v>
      </c>
      <c r="L79" s="52">
        <v>111</v>
      </c>
      <c r="M79" s="52">
        <v>133</v>
      </c>
      <c r="N79" s="52">
        <v>30</v>
      </c>
      <c r="O79" s="52">
        <v>71</v>
      </c>
      <c r="P79" s="52">
        <v>147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-240</v>
      </c>
      <c r="I80" s="52">
        <v>-127</v>
      </c>
      <c r="J80" s="52">
        <v>94</v>
      </c>
      <c r="K80" s="52">
        <v>-55</v>
      </c>
      <c r="L80" s="52">
        <v>-17</v>
      </c>
      <c r="M80" s="52">
        <v>16</v>
      </c>
      <c r="N80" s="52">
        <v>-27</v>
      </c>
      <c r="O80" s="52">
        <v>-10</v>
      </c>
      <c r="P80" s="52">
        <v>-1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10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214</v>
      </c>
      <c r="M82" s="11"/>
      <c r="N82" s="11"/>
      <c r="O82" s="11" t="s">
        <v>215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210</v>
      </c>
      <c r="I83" s="17" t="s">
        <v>211</v>
      </c>
      <c r="J83" s="17" t="s">
        <v>212</v>
      </c>
      <c r="K83" s="17" t="s">
        <v>210</v>
      </c>
      <c r="L83" s="17" t="s">
        <v>211</v>
      </c>
      <c r="M83" s="17" t="s">
        <v>212</v>
      </c>
      <c r="N83" s="17" t="s">
        <v>210</v>
      </c>
      <c r="O83" s="17" t="s">
        <v>211</v>
      </c>
      <c r="P83" s="17" t="s">
        <v>212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29</v>
      </c>
      <c r="I84" s="97">
        <v>116</v>
      </c>
      <c r="J84" s="97">
        <v>29</v>
      </c>
      <c r="K84" s="97">
        <v>50</v>
      </c>
      <c r="L84" s="97">
        <v>199</v>
      </c>
      <c r="M84" s="97">
        <v>50</v>
      </c>
      <c r="N84" s="97">
        <v>237</v>
      </c>
      <c r="O84" s="97">
        <v>949</v>
      </c>
      <c r="P84" s="97">
        <v>237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9729</v>
      </c>
      <c r="I85" s="72">
        <v>7136</v>
      </c>
      <c r="J85" s="72">
        <v>5573</v>
      </c>
      <c r="K85" s="72">
        <v>4923</v>
      </c>
      <c r="L85" s="72">
        <v>3853</v>
      </c>
      <c r="M85" s="72">
        <v>2991</v>
      </c>
      <c r="N85" s="72">
        <v>5397</v>
      </c>
      <c r="O85" s="72">
        <v>4280</v>
      </c>
      <c r="P85" s="72">
        <v>3429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845</v>
      </c>
      <c r="I86" s="52">
        <v>583</v>
      </c>
      <c r="J86" s="52">
        <v>415</v>
      </c>
      <c r="K86" s="52">
        <v>1011</v>
      </c>
      <c r="L86" s="52">
        <v>833</v>
      </c>
      <c r="M86" s="52">
        <v>681</v>
      </c>
      <c r="N86" s="52">
        <v>1029</v>
      </c>
      <c r="O86" s="52">
        <v>710</v>
      </c>
      <c r="P86" s="52">
        <v>596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352</v>
      </c>
      <c r="I87" s="52">
        <v>222</v>
      </c>
      <c r="J87" s="52">
        <v>149</v>
      </c>
      <c r="K87" s="52">
        <v>434</v>
      </c>
      <c r="L87" s="52">
        <v>382</v>
      </c>
      <c r="M87" s="52">
        <v>327</v>
      </c>
      <c r="N87" s="52">
        <v>307</v>
      </c>
      <c r="O87" s="52">
        <v>273</v>
      </c>
      <c r="P87" s="52">
        <v>275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7354</v>
      </c>
      <c r="I88" s="52">
        <v>5344</v>
      </c>
      <c r="J88" s="52">
        <v>4291</v>
      </c>
      <c r="K88" s="52">
        <v>2121</v>
      </c>
      <c r="L88" s="52">
        <v>1600</v>
      </c>
      <c r="M88" s="52">
        <v>1338</v>
      </c>
      <c r="N88" s="52">
        <v>2558</v>
      </c>
      <c r="O88" s="52">
        <v>2064</v>
      </c>
      <c r="P88" s="52">
        <v>1532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38</v>
      </c>
      <c r="I89" s="52">
        <v>17</v>
      </c>
      <c r="J89" s="52">
        <v>15</v>
      </c>
      <c r="K89" s="52">
        <v>108</v>
      </c>
      <c r="L89" s="52">
        <v>205</v>
      </c>
      <c r="M89" s="52">
        <v>195</v>
      </c>
      <c r="N89" s="52">
        <v>192</v>
      </c>
      <c r="O89" s="52">
        <v>231</v>
      </c>
      <c r="P89" s="52">
        <v>197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417</v>
      </c>
      <c r="L90" s="52">
        <v>261</v>
      </c>
      <c r="M90" s="52">
        <v>83</v>
      </c>
      <c r="N90" s="52">
        <v>859</v>
      </c>
      <c r="O90" s="52">
        <v>795</v>
      </c>
      <c r="P90" s="52">
        <v>404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3060</v>
      </c>
      <c r="I91" s="52">
        <v>3652</v>
      </c>
      <c r="J91" s="52">
        <v>4275</v>
      </c>
      <c r="K91" s="52">
        <v>1059</v>
      </c>
      <c r="L91" s="52">
        <v>861</v>
      </c>
      <c r="M91" s="52">
        <v>912</v>
      </c>
      <c r="N91" s="52">
        <v>668</v>
      </c>
      <c r="O91" s="52">
        <v>679</v>
      </c>
      <c r="P91" s="52">
        <v>866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3928</v>
      </c>
      <c r="I92" s="52">
        <v>1563</v>
      </c>
      <c r="J92" s="52"/>
      <c r="K92" s="52">
        <v>463</v>
      </c>
      <c r="L92" s="52">
        <v>159</v>
      </c>
      <c r="M92" s="52">
        <v>27</v>
      </c>
      <c r="N92" s="52">
        <v>673</v>
      </c>
      <c r="O92" s="52">
        <v>250</v>
      </c>
      <c r="P92" s="52">
        <v>14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13</v>
      </c>
      <c r="I93" s="70">
        <v>19</v>
      </c>
      <c r="J93" s="70">
        <v>70</v>
      </c>
      <c r="K93" s="70">
        <v>221</v>
      </c>
      <c r="L93" s="70">
        <v>200</v>
      </c>
      <c r="M93" s="70">
        <v>156</v>
      </c>
      <c r="N93" s="70">
        <v>311</v>
      </c>
      <c r="O93" s="70">
        <v>256</v>
      </c>
      <c r="P93" s="70">
        <v>311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3</v>
      </c>
      <c r="J94" s="52"/>
      <c r="K94" s="52">
        <v>373</v>
      </c>
      <c r="L94" s="52">
        <v>257</v>
      </c>
      <c r="M94" s="52">
        <v>71</v>
      </c>
      <c r="N94" s="52">
        <v>278</v>
      </c>
      <c r="O94" s="52">
        <v>232</v>
      </c>
      <c r="P94" s="52">
        <v>153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6</v>
      </c>
      <c r="I95" s="52">
        <v>18</v>
      </c>
      <c r="J95" s="52">
        <v>12</v>
      </c>
      <c r="K95" s="52">
        <v>9</v>
      </c>
      <c r="L95" s="52">
        <v>10</v>
      </c>
      <c r="M95" s="52">
        <v>8</v>
      </c>
      <c r="N95" s="52">
        <v>10</v>
      </c>
      <c r="O95" s="52">
        <v>17</v>
      </c>
      <c r="P95" s="52">
        <v>13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129</v>
      </c>
      <c r="I96" s="52">
        <v>136</v>
      </c>
      <c r="J96" s="52">
        <v>90</v>
      </c>
      <c r="K96" s="52">
        <v>146</v>
      </c>
      <c r="L96" s="52">
        <v>115</v>
      </c>
      <c r="M96" s="52">
        <v>69</v>
      </c>
      <c r="N96" s="52">
        <v>142</v>
      </c>
      <c r="O96" s="52">
        <v>141</v>
      </c>
      <c r="P96" s="52">
        <v>129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27</v>
      </c>
      <c r="I97" s="52">
        <v>1</v>
      </c>
      <c r="J97" s="52">
        <v>-63</v>
      </c>
      <c r="K97" s="52">
        <v>6</v>
      </c>
      <c r="L97" s="52">
        <v>-18</v>
      </c>
      <c r="M97" s="52">
        <v>-68</v>
      </c>
      <c r="N97" s="52">
        <v>21</v>
      </c>
      <c r="O97" s="52">
        <v>-1</v>
      </c>
      <c r="P97" s="52">
        <v>-32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1355</v>
      </c>
      <c r="I98" s="84">
        <v>1031</v>
      </c>
      <c r="J98" s="84">
        <v>758</v>
      </c>
      <c r="K98" s="84">
        <v>973</v>
      </c>
      <c r="L98" s="84">
        <v>810</v>
      </c>
      <c r="M98" s="84">
        <v>735</v>
      </c>
      <c r="N98" s="84">
        <v>1033</v>
      </c>
      <c r="O98" s="84">
        <v>851</v>
      </c>
      <c r="P98" s="84">
        <v>725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362</v>
      </c>
      <c r="I99" s="52">
        <v>376</v>
      </c>
      <c r="J99" s="52">
        <v>423</v>
      </c>
      <c r="K99" s="52">
        <v>399</v>
      </c>
      <c r="L99" s="52">
        <v>389</v>
      </c>
      <c r="M99" s="52">
        <v>372</v>
      </c>
      <c r="N99" s="52">
        <v>411</v>
      </c>
      <c r="O99" s="52">
        <v>405</v>
      </c>
      <c r="P99" s="52">
        <v>388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31</v>
      </c>
      <c r="I100" s="52">
        <v>32</v>
      </c>
      <c r="J100" s="52">
        <v>41</v>
      </c>
      <c r="K100" s="52">
        <v>33</v>
      </c>
      <c r="L100" s="52">
        <v>32</v>
      </c>
      <c r="M100" s="52">
        <v>29</v>
      </c>
      <c r="N100" s="52">
        <v>37</v>
      </c>
      <c r="O100" s="52">
        <v>36</v>
      </c>
      <c r="P100" s="52">
        <v>33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287</v>
      </c>
      <c r="I101" s="52">
        <v>286</v>
      </c>
      <c r="J101" s="52">
        <v>301</v>
      </c>
      <c r="K101" s="52">
        <v>281</v>
      </c>
      <c r="L101" s="52">
        <v>279</v>
      </c>
      <c r="M101" s="52">
        <v>285</v>
      </c>
      <c r="N101" s="52">
        <v>277</v>
      </c>
      <c r="O101" s="52">
        <v>279</v>
      </c>
      <c r="P101" s="52">
        <v>280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</v>
      </c>
      <c r="I102" s="52">
        <v>4</v>
      </c>
      <c r="J102" s="52">
        <v>4</v>
      </c>
      <c r="K102" s="52">
        <v>4</v>
      </c>
      <c r="L102" s="52">
        <v>5</v>
      </c>
      <c r="M102" s="52">
        <v>8</v>
      </c>
      <c r="N102" s="52">
        <v>12</v>
      </c>
      <c r="O102" s="52">
        <v>15</v>
      </c>
      <c r="P102" s="52">
        <v>13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35</v>
      </c>
      <c r="I103" s="52">
        <v>40</v>
      </c>
      <c r="J103" s="52">
        <v>37</v>
      </c>
      <c r="K103" s="52">
        <v>72</v>
      </c>
      <c r="L103" s="52">
        <v>60</v>
      </c>
      <c r="M103" s="52">
        <v>42</v>
      </c>
      <c r="N103" s="52">
        <v>73</v>
      </c>
      <c r="O103" s="52">
        <v>60</v>
      </c>
      <c r="P103" s="52">
        <v>45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8019</v>
      </c>
      <c r="I104" s="106">
        <v>6279</v>
      </c>
      <c r="J104" s="106">
        <v>5665</v>
      </c>
      <c r="K104" s="106">
        <v>3754</v>
      </c>
      <c r="L104" s="106">
        <v>3256</v>
      </c>
      <c r="M104" s="106">
        <v>3029</v>
      </c>
      <c r="N104" s="106">
        <v>4089</v>
      </c>
      <c r="O104" s="106">
        <v>3548</v>
      </c>
      <c r="P104" s="106">
        <v>3412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407</v>
      </c>
      <c r="I105" s="52">
        <v>421</v>
      </c>
      <c r="J105" s="52">
        <v>469</v>
      </c>
      <c r="K105" s="52">
        <v>487</v>
      </c>
      <c r="L105" s="52">
        <v>439</v>
      </c>
      <c r="M105" s="52">
        <v>414</v>
      </c>
      <c r="N105" s="52">
        <v>421</v>
      </c>
      <c r="O105" s="52">
        <v>399</v>
      </c>
      <c r="P105" s="52">
        <v>441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146</v>
      </c>
      <c r="I106" s="52">
        <v>152</v>
      </c>
      <c r="J106" s="52">
        <v>177</v>
      </c>
      <c r="K106" s="52">
        <v>170</v>
      </c>
      <c r="L106" s="52">
        <v>165</v>
      </c>
      <c r="M106" s="52">
        <v>161</v>
      </c>
      <c r="N106" s="52">
        <v>150</v>
      </c>
      <c r="O106" s="52">
        <v>149</v>
      </c>
      <c r="P106" s="52">
        <v>157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165</v>
      </c>
      <c r="I107" s="52">
        <v>167</v>
      </c>
      <c r="J107" s="52">
        <v>189</v>
      </c>
      <c r="K107" s="52">
        <v>189</v>
      </c>
      <c r="L107" s="52">
        <v>162</v>
      </c>
      <c r="M107" s="52">
        <v>156</v>
      </c>
      <c r="N107" s="52">
        <v>139</v>
      </c>
      <c r="O107" s="52">
        <v>135</v>
      </c>
      <c r="P107" s="52">
        <v>157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88</v>
      </c>
      <c r="I108" s="52">
        <v>88</v>
      </c>
      <c r="J108" s="52">
        <v>81</v>
      </c>
      <c r="K108" s="52">
        <v>91</v>
      </c>
      <c r="L108" s="52">
        <v>82</v>
      </c>
      <c r="M108" s="52">
        <v>77</v>
      </c>
      <c r="N108" s="52">
        <v>96</v>
      </c>
      <c r="O108" s="52">
        <v>82</v>
      </c>
      <c r="P108" s="52">
        <v>88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4605</v>
      </c>
      <c r="I109" s="70">
        <v>3317</v>
      </c>
      <c r="J109" s="70">
        <v>2731</v>
      </c>
      <c r="K109" s="70">
        <v>1068</v>
      </c>
      <c r="L109" s="70">
        <v>813</v>
      </c>
      <c r="M109" s="70">
        <v>801</v>
      </c>
      <c r="N109" s="70">
        <v>1164</v>
      </c>
      <c r="O109" s="70">
        <v>905</v>
      </c>
      <c r="P109" s="70">
        <v>787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1449</v>
      </c>
      <c r="I110" s="52">
        <v>1044</v>
      </c>
      <c r="J110" s="52">
        <v>654</v>
      </c>
      <c r="K110" s="52">
        <v>419</v>
      </c>
      <c r="L110" s="52">
        <v>364</v>
      </c>
      <c r="M110" s="52">
        <v>424</v>
      </c>
      <c r="N110" s="52">
        <v>328</v>
      </c>
      <c r="O110" s="52">
        <v>252</v>
      </c>
      <c r="P110" s="52">
        <v>243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2840</v>
      </c>
      <c r="I111" s="52">
        <v>1967</v>
      </c>
      <c r="J111" s="52">
        <v>1654</v>
      </c>
      <c r="K111" s="52">
        <v>564</v>
      </c>
      <c r="L111" s="52">
        <v>368</v>
      </c>
      <c r="M111" s="52">
        <v>303</v>
      </c>
      <c r="N111" s="52">
        <v>701</v>
      </c>
      <c r="O111" s="52">
        <v>520</v>
      </c>
      <c r="P111" s="52">
        <v>416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190</v>
      </c>
      <c r="I112" s="113">
        <v>219</v>
      </c>
      <c r="J112" s="113">
        <v>344</v>
      </c>
      <c r="K112" s="113">
        <v>51</v>
      </c>
      <c r="L112" s="113">
        <v>48</v>
      </c>
      <c r="M112" s="113">
        <v>43</v>
      </c>
      <c r="N112" s="113">
        <v>75</v>
      </c>
      <c r="O112" s="113">
        <v>81</v>
      </c>
      <c r="P112" s="113">
        <v>89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729</v>
      </c>
      <c r="I113" s="70">
        <v>625</v>
      </c>
      <c r="J113" s="70">
        <v>665</v>
      </c>
      <c r="K113" s="70">
        <v>450</v>
      </c>
      <c r="L113" s="70">
        <v>441</v>
      </c>
      <c r="M113" s="70">
        <v>435</v>
      </c>
      <c r="N113" s="70">
        <v>661</v>
      </c>
      <c r="O113" s="70">
        <v>550</v>
      </c>
      <c r="P113" s="70">
        <v>531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260</v>
      </c>
      <c r="I114" s="52">
        <v>240</v>
      </c>
      <c r="J114" s="52">
        <v>306</v>
      </c>
      <c r="K114" s="52">
        <v>126</v>
      </c>
      <c r="L114" s="52">
        <v>112</v>
      </c>
      <c r="M114" s="52">
        <v>106</v>
      </c>
      <c r="N114" s="52">
        <v>144</v>
      </c>
      <c r="O114" s="52">
        <v>138</v>
      </c>
      <c r="P114" s="52">
        <v>150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163</v>
      </c>
      <c r="I115" s="52">
        <v>160</v>
      </c>
      <c r="J115" s="52">
        <v>177</v>
      </c>
      <c r="K115" s="52">
        <v>154</v>
      </c>
      <c r="L115" s="52">
        <v>150</v>
      </c>
      <c r="M115" s="52">
        <v>135</v>
      </c>
      <c r="N115" s="52">
        <v>160</v>
      </c>
      <c r="O115" s="52">
        <v>160</v>
      </c>
      <c r="P115" s="52">
        <v>157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242</v>
      </c>
      <c r="I116" s="52">
        <v>183</v>
      </c>
      <c r="J116" s="52">
        <v>162</v>
      </c>
      <c r="K116" s="52">
        <v>122</v>
      </c>
      <c r="L116" s="52">
        <v>138</v>
      </c>
      <c r="M116" s="52">
        <v>168</v>
      </c>
      <c r="N116" s="52">
        <v>168</v>
      </c>
      <c r="O116" s="52">
        <v>156</v>
      </c>
      <c r="P116" s="52">
        <v>166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922</v>
      </c>
      <c r="I117" s="52">
        <v>922</v>
      </c>
      <c r="J117" s="52">
        <v>1020</v>
      </c>
      <c r="K117" s="52">
        <v>781</v>
      </c>
      <c r="L117" s="52">
        <v>771</v>
      </c>
      <c r="M117" s="52">
        <v>735</v>
      </c>
      <c r="N117" s="52">
        <v>841</v>
      </c>
      <c r="O117" s="52">
        <v>854</v>
      </c>
      <c r="P117" s="52">
        <v>883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2925</v>
      </c>
      <c r="I118" s="72">
        <v>1940</v>
      </c>
      <c r="J118" s="72">
        <v>1076</v>
      </c>
      <c r="K118" s="72">
        <v>2137</v>
      </c>
      <c r="L118" s="72">
        <v>1511</v>
      </c>
      <c r="M118" s="72">
        <v>739</v>
      </c>
      <c r="N118" s="72">
        <v>2455</v>
      </c>
      <c r="O118" s="72">
        <v>1805</v>
      </c>
      <c r="P118" s="72">
        <v>1074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246</v>
      </c>
      <c r="I119" s="106">
        <v>236</v>
      </c>
      <c r="J119" s="106">
        <v>263</v>
      </c>
      <c r="K119" s="106">
        <v>236</v>
      </c>
      <c r="L119" s="106">
        <v>225</v>
      </c>
      <c r="M119" s="106">
        <v>236</v>
      </c>
      <c r="N119" s="106">
        <v>214</v>
      </c>
      <c r="O119" s="106">
        <v>231</v>
      </c>
      <c r="P119" s="106">
        <v>258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79</v>
      </c>
      <c r="I120" s="52">
        <v>71</v>
      </c>
      <c r="J120" s="52">
        <v>59</v>
      </c>
      <c r="K120" s="52">
        <v>64</v>
      </c>
      <c r="L120" s="52">
        <v>61</v>
      </c>
      <c r="M120" s="52">
        <v>89</v>
      </c>
      <c r="N120" s="52">
        <v>51</v>
      </c>
      <c r="O120" s="52">
        <v>59</v>
      </c>
      <c r="P120" s="52">
        <v>74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200</v>
      </c>
      <c r="I121" s="52">
        <v>199</v>
      </c>
      <c r="J121" s="52">
        <v>237</v>
      </c>
      <c r="K121" s="52">
        <v>185</v>
      </c>
      <c r="L121" s="52">
        <v>174</v>
      </c>
      <c r="M121" s="52">
        <v>155</v>
      </c>
      <c r="N121" s="52">
        <v>175</v>
      </c>
      <c r="O121" s="52">
        <v>186</v>
      </c>
      <c r="P121" s="52">
        <v>198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447</v>
      </c>
      <c r="I122" s="84">
        <v>499</v>
      </c>
      <c r="J122" s="84">
        <v>579</v>
      </c>
      <c r="K122" s="84">
        <v>397</v>
      </c>
      <c r="L122" s="84">
        <v>377</v>
      </c>
      <c r="M122" s="84">
        <v>348</v>
      </c>
      <c r="N122" s="84">
        <v>445</v>
      </c>
      <c r="O122" s="84">
        <v>457</v>
      </c>
      <c r="P122" s="84">
        <v>465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156</v>
      </c>
      <c r="I123" s="52">
        <v>161</v>
      </c>
      <c r="J123" s="52">
        <v>188</v>
      </c>
      <c r="K123" s="52">
        <v>84</v>
      </c>
      <c r="L123" s="52">
        <v>82</v>
      </c>
      <c r="M123" s="52">
        <v>85</v>
      </c>
      <c r="N123" s="52">
        <v>102</v>
      </c>
      <c r="O123" s="52">
        <v>109</v>
      </c>
      <c r="P123" s="52">
        <v>116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284</v>
      </c>
      <c r="I124" s="52">
        <v>336</v>
      </c>
      <c r="J124" s="52">
        <v>391</v>
      </c>
      <c r="K124" s="52">
        <v>286</v>
      </c>
      <c r="L124" s="52">
        <v>271</v>
      </c>
      <c r="M124" s="52">
        <v>240</v>
      </c>
      <c r="N124" s="52">
        <v>304</v>
      </c>
      <c r="O124" s="52">
        <v>314</v>
      </c>
      <c r="P124" s="52">
        <v>320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149</v>
      </c>
      <c r="I125" s="52">
        <v>150</v>
      </c>
      <c r="J125" s="52">
        <v>170</v>
      </c>
      <c r="K125" s="52">
        <v>113</v>
      </c>
      <c r="L125" s="52">
        <v>120</v>
      </c>
      <c r="M125" s="52">
        <v>119</v>
      </c>
      <c r="N125" s="52">
        <v>127</v>
      </c>
      <c r="O125" s="52">
        <v>127</v>
      </c>
      <c r="P125" s="52">
        <v>133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17</v>
      </c>
      <c r="I126" s="52">
        <v>19</v>
      </c>
      <c r="J126" s="52">
        <v>23</v>
      </c>
      <c r="K126" s="52">
        <v>19</v>
      </c>
      <c r="L126" s="52">
        <v>21</v>
      </c>
      <c r="M126" s="52">
        <v>21</v>
      </c>
      <c r="N126" s="52">
        <v>20</v>
      </c>
      <c r="O126" s="52">
        <v>23</v>
      </c>
      <c r="P126" s="52">
        <v>22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16</v>
      </c>
      <c r="I127" s="52">
        <v>18</v>
      </c>
      <c r="J127" s="52">
        <v>23</v>
      </c>
      <c r="K127" s="52">
        <v>17</v>
      </c>
      <c r="L127" s="52">
        <v>15</v>
      </c>
      <c r="M127" s="52">
        <v>14</v>
      </c>
      <c r="N127" s="52">
        <v>15</v>
      </c>
      <c r="O127" s="52">
        <v>15</v>
      </c>
      <c r="P127" s="52">
        <v>16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470</v>
      </c>
      <c r="I128" s="52">
        <v>415</v>
      </c>
      <c r="J128" s="52">
        <v>423</v>
      </c>
      <c r="K128" s="52">
        <v>336</v>
      </c>
      <c r="L128" s="52">
        <v>314</v>
      </c>
      <c r="M128" s="52">
        <v>306</v>
      </c>
      <c r="N128" s="52">
        <v>390</v>
      </c>
      <c r="O128" s="52">
        <v>348</v>
      </c>
      <c r="P128" s="52">
        <v>331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268</v>
      </c>
      <c r="I129" s="84">
        <v>142</v>
      </c>
      <c r="J129" s="84">
        <v>98</v>
      </c>
      <c r="K129" s="84">
        <v>300</v>
      </c>
      <c r="L129" s="84">
        <v>247</v>
      </c>
      <c r="M129" s="84">
        <v>150</v>
      </c>
      <c r="N129" s="84">
        <v>316</v>
      </c>
      <c r="O129" s="84">
        <v>247</v>
      </c>
      <c r="P129" s="84">
        <v>253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28</v>
      </c>
      <c r="I130" s="52">
        <v>18</v>
      </c>
      <c r="J130" s="52">
        <v>12</v>
      </c>
      <c r="K130" s="52">
        <v>18</v>
      </c>
      <c r="L130" s="52">
        <v>24</v>
      </c>
      <c r="M130" s="52">
        <v>18</v>
      </c>
      <c r="N130" s="52">
        <v>18</v>
      </c>
      <c r="O130" s="52">
        <v>16</v>
      </c>
      <c r="P130" s="52">
        <v>14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377</v>
      </c>
      <c r="I131" s="117">
        <v>375</v>
      </c>
      <c r="J131" s="117">
        <v>430</v>
      </c>
      <c r="K131" s="117">
        <v>284</v>
      </c>
      <c r="L131" s="117">
        <v>265</v>
      </c>
      <c r="M131" s="117">
        <v>245</v>
      </c>
      <c r="N131" s="117">
        <v>271</v>
      </c>
      <c r="O131" s="117">
        <v>255</v>
      </c>
      <c r="P131" s="117">
        <v>265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62</v>
      </c>
      <c r="I132" s="52">
        <v>85</v>
      </c>
      <c r="J132" s="52">
        <v>133</v>
      </c>
      <c r="K132" s="52">
        <v>35</v>
      </c>
      <c r="L132" s="52">
        <v>43</v>
      </c>
      <c r="M132" s="52">
        <v>62</v>
      </c>
      <c r="N132" s="52">
        <v>59</v>
      </c>
      <c r="O132" s="52">
        <v>67</v>
      </c>
      <c r="P132" s="52">
        <v>89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1075</v>
      </c>
      <c r="I133" s="72">
        <v>1072</v>
      </c>
      <c r="J133" s="72">
        <v>1171</v>
      </c>
      <c r="K133" s="72">
        <v>872</v>
      </c>
      <c r="L133" s="72">
        <v>838</v>
      </c>
      <c r="M133" s="72">
        <v>831</v>
      </c>
      <c r="N133" s="72">
        <v>972</v>
      </c>
      <c r="O133" s="72">
        <v>956</v>
      </c>
      <c r="P133" s="72">
        <v>968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151066</v>
      </c>
      <c r="I134" s="106">
        <v>52374</v>
      </c>
      <c r="J134" s="106">
        <v>-13711</v>
      </c>
      <c r="K134" s="106">
        <v>95207</v>
      </c>
      <c r="L134" s="106">
        <v>33834</v>
      </c>
      <c r="M134" s="106">
        <v>-13513</v>
      </c>
      <c r="N134" s="106">
        <v>103718</v>
      </c>
      <c r="O134" s="106">
        <v>41436</v>
      </c>
      <c r="P134" s="106">
        <v>-8457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94518</v>
      </c>
      <c r="I135" s="106">
        <v>31700</v>
      </c>
      <c r="J135" s="106">
        <v>-8359</v>
      </c>
      <c r="K135" s="106">
        <v>63701</v>
      </c>
      <c r="L135" s="106">
        <v>22681</v>
      </c>
      <c r="M135" s="106">
        <v>-9499</v>
      </c>
      <c r="N135" s="106">
        <v>72075</v>
      </c>
      <c r="O135" s="106">
        <v>28162</v>
      </c>
      <c r="P135" s="106">
        <v>-5826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65</v>
      </c>
      <c r="I136" s="52">
        <v>41</v>
      </c>
      <c r="J136" s="52">
        <v>20</v>
      </c>
      <c r="K136" s="52">
        <v>116</v>
      </c>
      <c r="L136" s="52">
        <v>94</v>
      </c>
      <c r="M136" s="52">
        <v>118</v>
      </c>
      <c r="N136" s="52">
        <v>84</v>
      </c>
      <c r="O136" s="52">
        <v>71</v>
      </c>
      <c r="P136" s="52">
        <v>70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103</v>
      </c>
      <c r="I137" s="52">
        <v>80</v>
      </c>
      <c r="J137" s="52">
        <v>35</v>
      </c>
      <c r="K137" s="52">
        <v>105</v>
      </c>
      <c r="L137" s="52">
        <v>74</v>
      </c>
      <c r="M137" s="52">
        <v>37</v>
      </c>
      <c r="N137" s="52">
        <v>115</v>
      </c>
      <c r="O137" s="52">
        <v>92</v>
      </c>
      <c r="P137" s="52">
        <v>50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-35</v>
      </c>
      <c r="I138" s="52">
        <v>-12</v>
      </c>
      <c r="J138" s="52">
        <v>-1</v>
      </c>
      <c r="K138" s="52">
        <v>-1</v>
      </c>
      <c r="L138" s="52">
        <v>4</v>
      </c>
      <c r="M138" s="52"/>
      <c r="N138" s="52">
        <v>-5</v>
      </c>
      <c r="O138" s="52"/>
      <c r="P138" s="52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150909</v>
      </c>
      <c r="I139" s="84">
        <v>53204</v>
      </c>
      <c r="J139" s="84">
        <v>-12132</v>
      </c>
      <c r="K139" s="84">
        <v>101266</v>
      </c>
      <c r="L139" s="84">
        <v>38925</v>
      </c>
      <c r="M139" s="84">
        <v>-6336</v>
      </c>
      <c r="N139" s="84">
        <v>105210</v>
      </c>
      <c r="O139" s="84">
        <v>43341</v>
      </c>
      <c r="P139" s="84">
        <v>-4551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1606</v>
      </c>
      <c r="I140" s="72">
        <v>757</v>
      </c>
      <c r="J140" s="72">
        <v>-205</v>
      </c>
      <c r="K140" s="72">
        <v>1123</v>
      </c>
      <c r="L140" s="72">
        <v>553</v>
      </c>
      <c r="M140" s="72">
        <v>-102</v>
      </c>
      <c r="N140" s="72">
        <v>1237</v>
      </c>
      <c r="O140" s="72">
        <v>656</v>
      </c>
      <c r="P140" s="72">
        <v>-77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94420</v>
      </c>
      <c r="I141" s="72">
        <v>32203</v>
      </c>
      <c r="J141" s="72">
        <v>-7396</v>
      </c>
      <c r="K141" s="72">
        <v>67754</v>
      </c>
      <c r="L141" s="72">
        <v>26094</v>
      </c>
      <c r="M141" s="72">
        <v>-4454</v>
      </c>
      <c r="N141" s="72">
        <v>73112</v>
      </c>
      <c r="O141" s="72">
        <v>29457</v>
      </c>
      <c r="P141" s="72">
        <v>-3135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507</v>
      </c>
      <c r="I142" s="52">
        <v>682</v>
      </c>
      <c r="J142" s="52">
        <v>796</v>
      </c>
      <c r="K142" s="52">
        <v>487</v>
      </c>
      <c r="L142" s="52">
        <v>614</v>
      </c>
      <c r="M142" s="52">
        <v>662</v>
      </c>
      <c r="N142" s="52">
        <v>499</v>
      </c>
      <c r="O142" s="52">
        <v>647</v>
      </c>
      <c r="P142" s="52">
        <v>703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111</v>
      </c>
      <c r="I143" s="52">
        <v>142</v>
      </c>
      <c r="J143" s="52">
        <v>179</v>
      </c>
      <c r="K143" s="52">
        <v>85</v>
      </c>
      <c r="L143" s="52">
        <v>89</v>
      </c>
      <c r="M143" s="52">
        <v>98</v>
      </c>
      <c r="N143" s="52">
        <v>82</v>
      </c>
      <c r="O143" s="52">
        <v>103</v>
      </c>
      <c r="P143" s="52">
        <v>123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241</v>
      </c>
      <c r="I144" s="52">
        <v>278</v>
      </c>
      <c r="J144" s="52">
        <v>310</v>
      </c>
      <c r="K144" s="52">
        <v>220</v>
      </c>
      <c r="L144" s="52">
        <v>200</v>
      </c>
      <c r="M144" s="52">
        <v>178</v>
      </c>
      <c r="N144" s="52">
        <v>200</v>
      </c>
      <c r="O144" s="52">
        <v>221</v>
      </c>
      <c r="P144" s="52">
        <v>220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80322</v>
      </c>
      <c r="I145" s="124">
        <v>19889</v>
      </c>
      <c r="J145" s="124">
        <v>-19546</v>
      </c>
      <c r="K145" s="124">
        <v>50415</v>
      </c>
      <c r="L145" s="124">
        <v>13258</v>
      </c>
      <c r="M145" s="124">
        <v>-17234</v>
      </c>
      <c r="N145" s="124">
        <v>60237</v>
      </c>
      <c r="O145" s="124">
        <v>18227</v>
      </c>
      <c r="P145" s="124">
        <v>-14844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25.74</v>
      </c>
      <c r="I146" s="130">
        <v>-1.28</v>
      </c>
      <c r="J146" s="130">
        <v>-29.29</v>
      </c>
      <c r="K146" s="130">
        <v>12.57</v>
      </c>
      <c r="L146" s="130">
        <v>-5.74</v>
      </c>
      <c r="M146" s="130">
        <v>-40.49</v>
      </c>
      <c r="N146" s="130">
        <v>18.739999999999998</v>
      </c>
      <c r="O146" s="130">
        <v>-2.71</v>
      </c>
      <c r="P146" s="130">
        <v>-32.119999999999997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16.62</v>
      </c>
      <c r="I147" s="130">
        <v>10.48</v>
      </c>
      <c r="J147" s="130">
        <v>-4.1500000000000004</v>
      </c>
      <c r="K147" s="130">
        <v>21.94</v>
      </c>
      <c r="L147" s="130">
        <v>12.76</v>
      </c>
      <c r="M147" s="130">
        <v>-7.56</v>
      </c>
      <c r="N147" s="130">
        <v>22.92</v>
      </c>
      <c r="O147" s="130">
        <v>14.88</v>
      </c>
      <c r="P147" s="130">
        <v>-4.22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214.89</v>
      </c>
      <c r="I148" s="130">
        <v>77.66</v>
      </c>
      <c r="J148" s="130">
        <v>-20.96</v>
      </c>
      <c r="K148" s="130">
        <v>149.28</v>
      </c>
      <c r="L148" s="130">
        <v>59.11</v>
      </c>
      <c r="M148" s="130">
        <v>-25.98</v>
      </c>
      <c r="N148" s="130">
        <v>174.48</v>
      </c>
      <c r="O148" s="130">
        <v>72.209999999999994</v>
      </c>
      <c r="P148" s="130">
        <v>-15.41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717</v>
      </c>
      <c r="I149" s="106">
        <v>357</v>
      </c>
      <c r="J149" s="106">
        <v>-256</v>
      </c>
      <c r="K149" s="106">
        <v>662</v>
      </c>
      <c r="L149" s="106">
        <v>371</v>
      </c>
      <c r="M149" s="106">
        <v>10</v>
      </c>
      <c r="N149" s="106">
        <v>568</v>
      </c>
      <c r="O149" s="106">
        <v>300</v>
      </c>
      <c r="P149" s="106">
        <v>-177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22.3</v>
      </c>
      <c r="I150" s="136">
        <v>22.2</v>
      </c>
      <c r="J150" s="136">
        <v>28.5</v>
      </c>
      <c r="K150" s="136">
        <v>15.9</v>
      </c>
      <c r="L150" s="136">
        <v>15.9</v>
      </c>
      <c r="M150" s="136">
        <v>21.3</v>
      </c>
      <c r="N150" s="136">
        <v>24</v>
      </c>
      <c r="O150" s="136">
        <v>21.3</v>
      </c>
      <c r="P150" s="136">
        <v>25.8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1584</v>
      </c>
      <c r="I151" s="52">
        <v>2303</v>
      </c>
      <c r="J151" s="52">
        <v>3891</v>
      </c>
      <c r="K151" s="52">
        <v>319</v>
      </c>
      <c r="L151" s="52">
        <v>855</v>
      </c>
      <c r="M151" s="52">
        <v>1838</v>
      </c>
      <c r="N151" s="52">
        <v>1474</v>
      </c>
      <c r="O151" s="52">
        <v>1654</v>
      </c>
      <c r="P151" s="52">
        <v>2455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133</v>
      </c>
      <c r="I152" s="52">
        <v>114</v>
      </c>
      <c r="J152" s="52">
        <v>82</v>
      </c>
      <c r="K152" s="52">
        <v>251</v>
      </c>
      <c r="L152" s="52">
        <v>143</v>
      </c>
      <c r="M152" s="52">
        <v>71</v>
      </c>
      <c r="N152" s="52">
        <v>134</v>
      </c>
      <c r="O152" s="52">
        <v>123</v>
      </c>
      <c r="P152" s="52">
        <v>84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520</v>
      </c>
      <c r="I153" s="52">
        <v>461</v>
      </c>
      <c r="J153" s="52">
        <v>522</v>
      </c>
      <c r="K153" s="52">
        <v>319</v>
      </c>
      <c r="L153" s="52">
        <v>276</v>
      </c>
      <c r="M153" s="52">
        <v>362</v>
      </c>
      <c r="N153" s="52">
        <v>417</v>
      </c>
      <c r="O153" s="52">
        <v>381</v>
      </c>
      <c r="P153" s="52">
        <v>452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476</v>
      </c>
      <c r="I154" s="139">
        <v>98</v>
      </c>
      <c r="J154" s="139">
        <v>-441</v>
      </c>
      <c r="K154" s="139">
        <v>327</v>
      </c>
      <c r="L154" s="139">
        <v>-16</v>
      </c>
      <c r="M154" s="139">
        <v>-323</v>
      </c>
      <c r="N154" s="139">
        <v>419</v>
      </c>
      <c r="O154" s="139">
        <v>51</v>
      </c>
      <c r="P154" s="139">
        <v>-392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2.2000000000000002</v>
      </c>
      <c r="I155" s="143">
        <v>2.8</v>
      </c>
      <c r="J155" s="143">
        <v>3.6</v>
      </c>
      <c r="K155" s="143">
        <v>2.7</v>
      </c>
      <c r="L155" s="143">
        <v>2.9</v>
      </c>
      <c r="M155" s="143">
        <v>2.8</v>
      </c>
      <c r="N155" s="143">
        <v>2.4</v>
      </c>
      <c r="O155" s="143">
        <v>2.7</v>
      </c>
      <c r="P155" s="143">
        <v>2.9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97637</v>
      </c>
      <c r="I156" s="52">
        <v>60574</v>
      </c>
      <c r="J156" s="52">
        <v>46613</v>
      </c>
      <c r="K156" s="52">
        <v>77450</v>
      </c>
      <c r="L156" s="52">
        <v>52485</v>
      </c>
      <c r="M156" s="52">
        <v>36373</v>
      </c>
      <c r="N156" s="52">
        <v>73423</v>
      </c>
      <c r="O156" s="52">
        <v>53268</v>
      </c>
      <c r="P156" s="52">
        <v>39301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22439</v>
      </c>
      <c r="I157" s="52">
        <v>23128</v>
      </c>
      <c r="J157" s="52">
        <v>24859</v>
      </c>
      <c r="K157" s="52">
        <v>23968</v>
      </c>
      <c r="L157" s="52">
        <v>20415</v>
      </c>
      <c r="M157" s="52">
        <v>24076</v>
      </c>
      <c r="N157" s="52">
        <v>22432</v>
      </c>
      <c r="O157" s="52">
        <v>20034</v>
      </c>
      <c r="P157" s="52">
        <v>19322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178590</v>
      </c>
      <c r="I158" s="52">
        <v>68065</v>
      </c>
      <c r="J158" s="52">
        <v>-16</v>
      </c>
      <c r="K158" s="52">
        <v>112717</v>
      </c>
      <c r="L158" s="52">
        <v>50641</v>
      </c>
      <c r="M158" s="52">
        <v>8094</v>
      </c>
      <c r="N158" s="52">
        <v>122909</v>
      </c>
      <c r="O158" s="52">
        <v>54482</v>
      </c>
      <c r="P158" s="52">
        <v>6492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439</v>
      </c>
      <c r="I159" s="72">
        <v>40</v>
      </c>
      <c r="J159" s="72">
        <v>-526</v>
      </c>
      <c r="K159" s="72">
        <v>304</v>
      </c>
      <c r="L159" s="72">
        <v>-45</v>
      </c>
      <c r="M159" s="72">
        <v>-372</v>
      </c>
      <c r="N159" s="72">
        <v>375</v>
      </c>
      <c r="O159" s="72">
        <v>2</v>
      </c>
      <c r="P159" s="72">
        <v>-460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Entwurf</vt:lpstr>
      <vt:lpstr>H040-1</vt:lpstr>
      <vt:lpstr>H040-3</vt:lpstr>
      <vt:lpstr>Entwurf!Druckbereich</vt:lpstr>
      <vt:lpstr>'H040-1'!Druckbereich</vt:lpstr>
      <vt:lpstr>'H040-3'!Druckbereich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2015-11-20T09:17:23Z</dcterms:created>
  <dcterms:modified xsi:type="dcterms:W3CDTF">2015-11-23T14:47:06Z</dcterms:modified>
</cp:coreProperties>
</file>